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/>
  <bookViews>
    <workbookView xWindow="0" yWindow="0" windowWidth="15480" windowHeight="11640" tabRatio="880" activeTab="1"/>
  </bookViews>
  <sheets>
    <sheet name="Титул" sheetId="25" r:id="rId1"/>
    <sheet name="Общий раздел" sheetId="26" r:id="rId2"/>
  </sheets>
  <definedNames>
    <definedName name="_xlnm.Print_Area" localSheetId="1">'Общий раздел'!$A$1:$CX$153</definedName>
    <definedName name="_xlnm.Print_Area" localSheetId="0">Титул!$C$2:$CS$60</definedName>
  </definedName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<sst xmlns="http://schemas.openxmlformats.org/spreadsheetml/2006/main" count="508" uniqueCount="367">
  <si>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</si>
  <si>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</si>
  <si>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</si>
  <si>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</si>
  <si>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</si>
  <si>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</si>
  <si>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</si>
  <si>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</si>
  <si>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</si>
  <si>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</si>
  <si>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</si>
  <si>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</si>
  <si>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</si>
  <si>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</si>
  <si>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</si>
  <si>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</si>
  <si>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</si>
  <si>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</si>
  <si>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</si>
  <si>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</si>
  <si>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</si>
  <si>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</si>
  <si>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</si>
  <si>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</si>
  <si>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</si>
  <si>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</si>
  <si>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</si>
  <si>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</si>
  <si>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</si>
  <si>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</si>
  <si>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</si>
  <si>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</si>
  <si>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</si>
  <si>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</si>
  <si>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</si>
  <si>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</si>
  <si>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</si>
  <si>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</si>
  <si>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</si>
  <si>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</si>
  <si>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</si>
  <si>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</si>
  <si>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</si>
  <si>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</si>
  <si>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</si>
  <si>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</si>
  <si>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</si>
  <si>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</si>
  <si>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</si>
  <si>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</si>
  <si>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</si>
  <si>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</si>
  <si>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</si>
  <si>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</si>
  <si>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</si>
  <si>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</si>
  <si>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</si>
  <si>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</si>
  <si>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</si>
  <si>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</si>
  <si>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</si>
  <si>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</si>
  <si>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</si>
  <si>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</si>
  <si>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</si>
  <si>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</si>
  <si>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</si>
  <si>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</si>
  <si>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</si>
  <si>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</si>
  <si>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</si>
  <si>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</si>
  <si>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</si>
  <si>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</si>
  <si>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</si>
  <si>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</si>
  <si>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</si>
  <si>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</si>
  <si>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</si>
  <si>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</si>
  <si>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</si>
  <si>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</si>
  <si>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</si>
  <si>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</si>
  <si>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</si>
  <si>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</si>
  <si>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</si>
  <si>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</si>
  <si>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</si>
  <si>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</si>
  <si>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</si>
  <si>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</si>
  <si>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</si>
  <si>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</si>
  <si>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</si>
  <si>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</si>
  <si>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</si>
  <si>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</si>
  <si>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</si>
  <si>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</si>
  <si>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</si>
  <si>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</si>
  <si>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</si>
  <si>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</si>
  <si>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</si>
  <si>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</si>
  <si>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</si>
  <si>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</si>
  <si>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</si>
  <si>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</si>
  <si>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</si>
  <si>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</si>
  <si>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</si>
  <si>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</si>
  <si>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</si>
  <si>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</si>
  <si>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</si>
  <si>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</si>
  <si>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</si>
  <si>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</si>
  <si>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</si>
  <si>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</si>
  <si>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</si>
  <si>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</si>
  <si>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</si>
  <si>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</si>
  <si>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</si>
  <si>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</si>
  <si>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</si>
  <si>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</si>
  <si>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</si>
  <si>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</si>
  <si>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</si>
  <si>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</si>
  <si>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</si>
  <si>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</si>
  <si>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</si>
  <si>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</si>
  <si>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Эвенкийский автономный округ</t>
  </si>
  <si>
    <t>88</t>
  </si>
  <si>
    <t>Чукотский автономный округ</t>
  </si>
  <si>
    <t>87</t>
  </si>
  <si>
    <t>Ханты-Мансийский автономный округ - Югра</t>
  </si>
  <si>
    <t>86</t>
  </si>
  <si>
    <t>Усть-Ордынский Бурятский автономный округ</t>
  </si>
  <si>
    <t>85</t>
  </si>
  <si>
    <t>Таймырский (Долгано-Ненецкий) автономный округ</t>
  </si>
  <si>
    <t>84</t>
  </si>
  <si>
    <t>Ненецкий автономный округ</t>
  </si>
  <si>
    <t>83</t>
  </si>
  <si>
    <t>Корякский автономный округ</t>
  </si>
  <si>
    <t>82</t>
  </si>
  <si>
    <t>Коми-Пермяцкий автономный округ</t>
  </si>
  <si>
    <t>81</t>
  </si>
  <si>
    <t>Агинский Бурятский автономный округ</t>
  </si>
  <si>
    <t>80</t>
  </si>
  <si>
    <t>Еврейская автономная область</t>
  </si>
  <si>
    <t>79</t>
  </si>
  <si>
    <t>Г. Санкт-Петербург</t>
  </si>
  <si>
    <t>78</t>
  </si>
  <si>
    <t>Г. Москва</t>
  </si>
  <si>
    <t>77</t>
  </si>
  <si>
    <t>Ярославская область</t>
  </si>
  <si>
    <t>76</t>
  </si>
  <si>
    <t>Читинская область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</si>
  <si>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</si>
  <si>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</si>
  <si>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</si>
  <si>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</si>
  <si>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</si>
  <si>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</si>
  <si>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</si>
  <si>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</si>
  <si>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</si>
  <si>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</si>
  <si>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</si>
  <si>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</si>
  <si>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</si>
  <si>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</si>
  <si>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</si>
  <si>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</si>
  <si>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</si>
  <si>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</si>
  <si>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</si>
  <si>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</si>
  <si>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</si>
  <si>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</si>
  <si>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</si>
  <si>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</si>
  <si>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</si>
  <si>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</si>
  <si>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</si>
  <si>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</si>
  <si>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</si>
  <si>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</si>
  <si>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</si>
  <si>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</si>
  <si>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 xml:space="preserve">Пермская область 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</si>
  <si>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</si>
  <si>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</si>
  <si>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</si>
  <si>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</si>
  <si>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</si>
  <si>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</si>
  <si>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</si>
  <si>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</si>
  <si>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</si>
  <si>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</si>
  <si>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</si>
  <si>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</si>
  <si>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</si>
  <si>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</si>
  <si>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</si>
  <si>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</si>
  <si>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</si>
  <si>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</si>
  <si>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</si>
  <si>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</si>
  <si>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</si>
  <si>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</si>
  <si>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</si>
  <si>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</si>
  <si>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</si>
  <si>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</si>
  <si>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</si>
  <si>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</si>
  <si>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</si>
  <si>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</si>
  <si>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</si>
  <si>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</si>
  <si>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</si>
  <si>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</si>
  <si>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</si>
  <si>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Камчатская область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</si>
  <si>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</si>
  <si>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</si>
  <si>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</si>
  <si>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</si>
  <si>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</si>
  <si>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</si>
  <si>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</si>
  <si>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</si>
  <si>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</si>
  <si>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</si>
  <si>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</si>
  <si>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</si>
  <si>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</si>
  <si>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</si>
  <si>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</si>
  <si>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</si>
  <si>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</si>
  <si>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</si>
  <si>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</si>
  <si>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</si>
  <si>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</si>
  <si>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</si>
  <si>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</si>
  <si>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</si>
  <si>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</si>
  <si>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</si>
  <si>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</si>
  <si>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</si>
  <si>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</si>
  <si>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</si>
  <si>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</si>
  <si>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</si>
  <si>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</si>
  <si>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</si>
  <si>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</si>
  <si>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</si>
  <si>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</si>
  <si>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</si>
  <si>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</si>
  <si>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</si>
  <si>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</si>
  <si>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</si>
  <si>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</si>
  <si>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</si>
  <si>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</si>
  <si>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</si>
  <si>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</si>
  <si>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</si>
  <si>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</si>
  <si>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</si>
  <si>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</si>
  <si>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</si>
  <si>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</si>
  <si>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</si>
  <si>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</si>
  <si>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</si>
  <si>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</si>
  <si>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</si>
  <si>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</si>
  <si>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</si>
  <si>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</si>
  <si>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</si>
  <si>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</si>
  <si>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</si>
  <si>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</si>
  <si>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</si>
  <si>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</si>
  <si>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</si>
  <si>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</si>
  <si>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</si>
  <si>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</si>
  <si>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</si>
  <si>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</si>
  <si>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</si>
  <si>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</si>
  <si>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</si>
  <si>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</si>
  <si>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</si>
  <si>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</si>
  <si>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</si>
  <si>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</si>
  <si>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</si>
  <si>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</si>
  <si>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</si>
  <si>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</si>
  <si>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</si>
  <si>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</si>
  <si>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</si>
  <si>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</si>
  <si>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</si>
  <si>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</si>
  <si>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</si>
  <si>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</si>
  <si>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</si>
  <si>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</si>
  <si>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</si>
  <si>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</si>
  <si>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</si>
  <si>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</si>
  <si>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</si>
  <si>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</si>
  <si>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</si>
  <si>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</si>
  <si>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</si>
  <si>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</si>
  <si>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</si>
  <si>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</si>
  <si>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</si>
  <si>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</si>
  <si>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</si>
  <si>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</si>
  <si>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</si>
  <si>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улица</t>
  </si>
  <si>
    <t>Республика Крым</t>
  </si>
  <si>
    <t>Г. Севастополь</t>
  </si>
  <si>
    <t>о потреблении энергетических ресурсов за 2019 год</t>
  </si>
  <si>
    <t>Администрация муниципального образования Кариновский сельсовет Переволоцкого района Оренбургской области</t>
  </si>
  <si>
    <t>461291</t>
  </si>
  <si>
    <t>Переволоцкий</t>
  </si>
  <si>
    <t>с.Кариновска</t>
  </si>
  <si>
    <t>Садовая</t>
  </si>
  <si>
    <t>с.Кариновка</t>
  </si>
  <si>
    <t>1055676032389</t>
  </si>
  <si>
    <t>84.11.35</t>
  </si>
  <si>
    <t>53637416</t>
  </si>
  <si>
    <t>Черкасов Эдуард Михайлович</t>
  </si>
  <si>
    <t>глава администрации</t>
  </si>
  <si>
    <t>admkarinovka@yandex.ru</t>
  </si>
  <si>
    <t>5</t>
  </si>
  <si>
    <t>-</t>
  </si>
  <si>
    <t>3300100</t>
  </si>
  <si>
    <t>б/н</t>
  </si>
  <si>
    <t>Раздел по зданию не заполняется</t>
  </si>
</sst>
</file>

<file path=xl/styles.xml><?xml version="1.0" encoding="utf-8"?>
<styleSheet xmlns="http://schemas.openxmlformats.org/spreadsheetml/2006/main">
  <fonts count="37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u/>
      <sz val="10"/>
      <color theme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7" fillId="0" borderId="0" xfId="0" applyFont="1"/>
    <xf numFmtId="0" fontId="17" fillId="0" borderId="14" xfId="0" applyFont="1" applyBorder="1"/>
    <xf numFmtId="0" fontId="36" fillId="0" borderId="15" xfId="24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>
      <alignment vertical="center"/>
    </xf>
    <xf numFmtId="14" fontId="17" fillId="0" borderId="13" xfId="0" applyNumberFormat="1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9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dmkarinovka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C1:HS161"/>
  <sheetViews>
    <sheetView topLeftCell="A46" zoomScale="130" zoomScaleNormal="130" zoomScaleSheetLayoutView="100" workbookViewId="0">
      <selection activeCell="AN45" sqref="AN45"/>
    </sheetView>
  </sheetViews>
  <sheetFormatPr defaultColWidth="0" defaultRowHeight="12.75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0" style="12" hidden="1" customWidth="1"/>
    <col min="102" max="102" width="10.7109375" style="35" hidden="1" customWidth="1"/>
    <col min="103" max="115" width="0" style="12" hidden="1" customWidth="1"/>
    <col min="116" max="116" width="2.85546875" style="12" hidden="1" customWidth="1"/>
    <col min="117" max="117" width="3.7109375" style="12" hidden="1" customWidth="1"/>
    <col min="118" max="121" width="0" style="12" hidden="1" customWidth="1"/>
    <col min="122" max="123" width="2.85546875" style="12" hidden="1" customWidth="1"/>
    <col min="124" max="16384" width="0" style="12" hidden="1"/>
  </cols>
  <sheetData>
    <row r="1" spans="3:227" ht="12.95" customHeight="1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6" t="s">
        <v>132</v>
      </c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00" t="s">
        <v>130</v>
      </c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96" t="s">
        <v>342</v>
      </c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96" t="s">
        <v>126</v>
      </c>
      <c r="CD7" s="97"/>
      <c r="CE7" s="97"/>
      <c r="CF7" s="97"/>
      <c r="CG7" s="97"/>
      <c r="CH7" s="97"/>
      <c r="CI7" s="97"/>
      <c r="CJ7" s="97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>
      <c r="C22" s="98" t="s">
        <v>19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>
      <c r="C24" s="99" t="s">
        <v>349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>
      <c r="H28" s="26"/>
      <c r="I28" s="26"/>
      <c r="J28" s="26"/>
      <c r="K28" s="26"/>
      <c r="L28" s="26"/>
      <c r="M28" s="94" t="s">
        <v>350</v>
      </c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>
      <c r="H29" s="26"/>
      <c r="I29" s="26"/>
      <c r="J29" s="26"/>
      <c r="K29" s="26"/>
      <c r="L29" s="26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>
      <c r="C30" s="9"/>
      <c r="D30" s="9"/>
      <c r="E30" s="9"/>
      <c r="F30" s="9"/>
      <c r="G30" s="9"/>
      <c r="H30" s="21"/>
      <c r="I30" s="21"/>
      <c r="J30" s="21"/>
      <c r="K30" s="21"/>
      <c r="L30" s="21"/>
      <c r="M30" s="91" t="s">
        <v>49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>
      <c r="C31" s="9"/>
      <c r="D31" s="9"/>
      <c r="E31" s="9"/>
      <c r="F31" s="9"/>
      <c r="G31" s="9"/>
      <c r="H31" s="21"/>
      <c r="I31" s="21"/>
      <c r="J31" s="21"/>
      <c r="K31" s="21"/>
      <c r="L31" s="2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>
      <c r="C32" s="8"/>
      <c r="D32" s="8"/>
      <c r="E32" s="9"/>
      <c r="F32" s="9"/>
      <c r="G32" s="9"/>
      <c r="H32" s="9"/>
      <c r="I32" s="9"/>
      <c r="J32" s="9"/>
      <c r="K32" s="9"/>
      <c r="L32" s="9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318</v>
      </c>
      <c r="CY32" s="30"/>
      <c r="CZ32" s="31" t="s">
        <v>317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316</v>
      </c>
      <c r="DM32" s="30"/>
      <c r="DN32" s="30"/>
      <c r="DO32" s="30"/>
      <c r="DP32" s="30"/>
      <c r="DQ32" s="30"/>
      <c r="DR32" s="30"/>
      <c r="DS32" s="31" t="s">
        <v>315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131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129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128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125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124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92">
        <v>24</v>
      </c>
      <c r="AH41" s="92"/>
      <c r="AI41" s="92"/>
      <c r="AJ41" s="92"/>
      <c r="AK41" s="26"/>
      <c r="AL41" s="92" t="s">
        <v>129</v>
      </c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26"/>
      <c r="BD41" s="93">
        <v>20</v>
      </c>
      <c r="BE41" s="93"/>
      <c r="BF41" s="93"/>
      <c r="BG41" s="93"/>
      <c r="BH41" s="92">
        <v>20</v>
      </c>
      <c r="BI41" s="92"/>
      <c r="BJ41" s="92"/>
      <c r="BK41" s="92"/>
      <c r="BL41" s="26"/>
      <c r="BM41" s="93" t="s">
        <v>50</v>
      </c>
      <c r="BN41" s="93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123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88" t="s">
        <v>51</v>
      </c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121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120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>
      <c r="H59" s="89" t="s">
        <v>101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90">
        <v>3</v>
      </c>
      <c r="AO59" s="90"/>
      <c r="AP59" s="90"/>
      <c r="AQ59" s="90"/>
      <c r="AR59" s="90"/>
      <c r="AS59" s="90"/>
      <c r="AT59" s="90"/>
      <c r="AU59" s="90"/>
      <c r="AV59" s="90"/>
      <c r="AW59" s="90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</sheetData>
  <sheetProtection formatColumns="0" formatRows="0" insertColumns="0" insertRows="0" deleteColumns="0" deleteRows="0" sort="0" autoFilter="0" pivotTables="0"/>
  <mergeCells count="16">
    <mergeCell ref="M28:CJ29"/>
    <mergeCell ref="BR3:CE3"/>
    <mergeCell ref="BG5:CJ5"/>
    <mergeCell ref="CC7:CJ7"/>
    <mergeCell ref="C22:CT23"/>
    <mergeCell ref="C24:CT25"/>
    <mergeCell ref="BI4:CJ4"/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85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M362"/>
  <sheetViews>
    <sheetView tabSelected="1" topLeftCell="C109" zoomScaleSheetLayoutView="85" workbookViewId="0">
      <selection activeCell="BO40" sqref="BO40:CE40"/>
    </sheetView>
  </sheetViews>
  <sheetFormatPr defaultColWidth="10.85546875" defaultRowHeight="12.75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4.42578125" style="7" customWidth="1"/>
    <col min="31" max="33" width="1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7109375" style="7" bestFit="1" customWidth="1"/>
    <col min="74" max="81" width="1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10.85546875" style="36" hidden="1" customWidth="1"/>
    <col min="104" max="104" width="7" style="36" hidden="1" customWidth="1"/>
    <col min="105" max="156" width="10.85546875" style="36" hidden="1" customWidth="1"/>
    <col min="157" max="157" width="4" style="36" hidden="1" customWidth="1"/>
    <col min="158" max="158" width="42.28515625" style="36" hidden="1" customWidth="1"/>
    <col min="159" max="203" width="10.85546875" style="36" hidden="1" customWidth="1"/>
    <col min="204" max="204" width="29.28515625" style="36" hidden="1" customWidth="1"/>
    <col min="205" max="205" width="14" style="36" hidden="1" customWidth="1"/>
    <col min="206" max="206" width="13" style="36" hidden="1" customWidth="1"/>
    <col min="207" max="208" width="10.85546875" style="36" hidden="1" customWidth="1"/>
    <col min="209" max="209" width="9.85546875" style="49" hidden="1" customWidth="1"/>
    <col min="210" max="210" width="42.28515625" style="36" hidden="1" customWidth="1"/>
    <col min="211" max="211" width="10.85546875" style="36" hidden="1" customWidth="1"/>
    <col min="212" max="212" width="10.42578125" style="36" hidden="1" customWidth="1"/>
    <col min="213" max="213" width="45" style="36" hidden="1" customWidth="1"/>
    <col min="214" max="243" width="10.85546875" style="36" hidden="1" customWidth="1"/>
    <col min="244" max="334" width="0" style="7" hidden="1" customWidth="1"/>
    <col min="335" max="16384" width="10.85546875" style="7"/>
  </cols>
  <sheetData>
    <row r="1" spans="3:247" ht="12.95" customHeight="1">
      <c r="C1" s="206" t="s">
        <v>52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259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313</v>
      </c>
      <c r="DN1" s="63" t="s">
        <v>311</v>
      </c>
      <c r="DO1" s="63" t="s">
        <v>309</v>
      </c>
      <c r="DP1" s="63" t="s">
        <v>307</v>
      </c>
      <c r="DQ1" s="63" t="s">
        <v>305</v>
      </c>
      <c r="DR1" s="63" t="s">
        <v>303</v>
      </c>
      <c r="DS1" s="63" t="s">
        <v>301</v>
      </c>
      <c r="DT1" s="63" t="s">
        <v>299</v>
      </c>
      <c r="DU1" s="63" t="s">
        <v>297</v>
      </c>
      <c r="DV1" s="63" t="s">
        <v>295</v>
      </c>
      <c r="DW1" s="63" t="s">
        <v>293</v>
      </c>
      <c r="DX1" s="63" t="s">
        <v>291</v>
      </c>
      <c r="DY1" s="63" t="s">
        <v>289</v>
      </c>
      <c r="DZ1" s="63" t="s">
        <v>287</v>
      </c>
      <c r="EA1" s="63" t="s">
        <v>285</v>
      </c>
      <c r="EB1" s="63" t="s">
        <v>283</v>
      </c>
      <c r="EC1" s="63" t="s">
        <v>281</v>
      </c>
      <c r="ED1" s="63" t="s">
        <v>279</v>
      </c>
      <c r="EE1" s="63" t="s">
        <v>277</v>
      </c>
      <c r="EF1" s="63" t="s">
        <v>275</v>
      </c>
      <c r="EG1" s="63" t="s">
        <v>273</v>
      </c>
      <c r="EH1" s="63" t="s">
        <v>271</v>
      </c>
      <c r="EI1" s="63" t="s">
        <v>269</v>
      </c>
      <c r="EJ1" s="63" t="s">
        <v>267</v>
      </c>
      <c r="EK1" s="63" t="s">
        <v>265</v>
      </c>
      <c r="EL1" s="63" t="s">
        <v>263</v>
      </c>
      <c r="EM1" s="63" t="s">
        <v>261</v>
      </c>
      <c r="EN1" s="63" t="s">
        <v>258</v>
      </c>
      <c r="EO1" s="63" t="s">
        <v>256</v>
      </c>
      <c r="EP1" s="63" t="s">
        <v>254</v>
      </c>
      <c r="EQ1" s="63" t="s">
        <v>252</v>
      </c>
      <c r="ER1" s="63" t="s">
        <v>250</v>
      </c>
      <c r="ES1" s="63" t="s">
        <v>248</v>
      </c>
      <c r="ET1" s="63" t="s">
        <v>246</v>
      </c>
      <c r="EU1" s="63" t="s">
        <v>244</v>
      </c>
      <c r="EV1" s="63" t="s">
        <v>242</v>
      </c>
      <c r="EW1" s="63" t="s">
        <v>240</v>
      </c>
      <c r="EX1" s="63" t="s">
        <v>238</v>
      </c>
      <c r="EY1" s="63" t="s">
        <v>236</v>
      </c>
      <c r="EZ1" s="63" t="s">
        <v>234</v>
      </c>
      <c r="FA1" s="63" t="s">
        <v>232</v>
      </c>
      <c r="FB1" s="63" t="s">
        <v>230</v>
      </c>
      <c r="FC1" s="63" t="s">
        <v>228</v>
      </c>
      <c r="FD1" s="67" t="s">
        <v>226</v>
      </c>
      <c r="FE1" s="67" t="s">
        <v>224</v>
      </c>
      <c r="FF1" s="67" t="s">
        <v>222</v>
      </c>
      <c r="FG1" s="67" t="s">
        <v>220</v>
      </c>
      <c r="FH1" s="63" t="s">
        <v>218</v>
      </c>
      <c r="FI1" s="63" t="s">
        <v>216</v>
      </c>
      <c r="FJ1" s="63" t="s">
        <v>214</v>
      </c>
      <c r="FK1" s="63" t="s">
        <v>212</v>
      </c>
      <c r="FL1" s="63" t="s">
        <v>210</v>
      </c>
      <c r="FM1" s="63" t="s">
        <v>208</v>
      </c>
      <c r="FN1" s="63" t="s">
        <v>206</v>
      </c>
      <c r="FO1" s="63" t="s">
        <v>204</v>
      </c>
      <c r="FP1" s="63" t="s">
        <v>202</v>
      </c>
      <c r="FQ1" s="63" t="s">
        <v>200</v>
      </c>
      <c r="FR1" s="63" t="s">
        <v>198</v>
      </c>
      <c r="FS1" s="63" t="s">
        <v>196</v>
      </c>
      <c r="FT1" s="63" t="s">
        <v>194</v>
      </c>
      <c r="FU1" s="63" t="s">
        <v>192</v>
      </c>
      <c r="FV1" s="63" t="s">
        <v>190</v>
      </c>
      <c r="FW1" s="63" t="s">
        <v>187</v>
      </c>
      <c r="FX1" s="63" t="s">
        <v>185</v>
      </c>
      <c r="FY1" s="63" t="s">
        <v>183</v>
      </c>
      <c r="FZ1" s="63" t="s">
        <v>181</v>
      </c>
      <c r="GA1" s="63" t="s">
        <v>179</v>
      </c>
      <c r="GB1" s="63" t="s">
        <v>177</v>
      </c>
      <c r="GC1" s="63" t="s">
        <v>175</v>
      </c>
      <c r="GD1" s="63" t="s">
        <v>173</v>
      </c>
      <c r="GE1" s="63" t="s">
        <v>171</v>
      </c>
      <c r="GF1" s="63" t="s">
        <v>169</v>
      </c>
      <c r="GG1" s="63" t="s">
        <v>167</v>
      </c>
      <c r="GH1" s="63" t="s">
        <v>165</v>
      </c>
      <c r="GI1" s="63" t="s">
        <v>163</v>
      </c>
      <c r="GJ1" s="63" t="s">
        <v>161</v>
      </c>
      <c r="GK1" s="63" t="s">
        <v>159</v>
      </c>
      <c r="GL1" s="63" t="s">
        <v>157</v>
      </c>
      <c r="GM1" s="63" t="s">
        <v>155</v>
      </c>
      <c r="GN1" s="63" t="s">
        <v>153</v>
      </c>
      <c r="GO1" s="63" t="s">
        <v>151</v>
      </c>
      <c r="GP1" s="63" t="s">
        <v>149</v>
      </c>
      <c r="GQ1" s="63" t="s">
        <v>147</v>
      </c>
      <c r="GR1" s="63" t="s">
        <v>145</v>
      </c>
      <c r="GS1" s="63" t="s">
        <v>143</v>
      </c>
      <c r="GT1" s="63" t="s">
        <v>141</v>
      </c>
      <c r="GU1" s="63" t="s">
        <v>139</v>
      </c>
      <c r="GV1" s="63" t="s">
        <v>137</v>
      </c>
      <c r="GW1" s="36">
        <v>91</v>
      </c>
      <c r="GX1" s="36">
        <v>92</v>
      </c>
      <c r="GY1" s="61" t="s">
        <v>320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312</v>
      </c>
      <c r="DN2" s="63" t="s">
        <v>310</v>
      </c>
      <c r="DO2" s="63" t="s">
        <v>308</v>
      </c>
      <c r="DP2" s="63" t="s">
        <v>306</v>
      </c>
      <c r="DQ2" s="63" t="s">
        <v>304</v>
      </c>
      <c r="DR2" s="63" t="s">
        <v>302</v>
      </c>
      <c r="DS2" s="63" t="s">
        <v>300</v>
      </c>
      <c r="DT2" s="63" t="s">
        <v>298</v>
      </c>
      <c r="DU2" s="63" t="s">
        <v>296</v>
      </c>
      <c r="DV2" s="63" t="s">
        <v>294</v>
      </c>
      <c r="DW2" s="63" t="s">
        <v>292</v>
      </c>
      <c r="DX2" s="63" t="s">
        <v>290</v>
      </c>
      <c r="DY2" s="63" t="s">
        <v>288</v>
      </c>
      <c r="DZ2" s="63" t="s">
        <v>286</v>
      </c>
      <c r="EA2" s="63" t="s">
        <v>284</v>
      </c>
      <c r="EB2" s="63" t="s">
        <v>282</v>
      </c>
      <c r="EC2" s="63" t="s">
        <v>280</v>
      </c>
      <c r="ED2" s="63" t="s">
        <v>278</v>
      </c>
      <c r="EE2" s="63" t="s">
        <v>276</v>
      </c>
      <c r="EF2" s="63" t="s">
        <v>274</v>
      </c>
      <c r="EG2" s="63" t="s">
        <v>272</v>
      </c>
      <c r="EH2" s="63" t="s">
        <v>270</v>
      </c>
      <c r="EI2" s="63" t="s">
        <v>268</v>
      </c>
      <c r="EJ2" s="63" t="s">
        <v>266</v>
      </c>
      <c r="EK2" s="63" t="s">
        <v>264</v>
      </c>
      <c r="EL2" s="63" t="s">
        <v>262</v>
      </c>
      <c r="EM2" s="63" t="s">
        <v>260</v>
      </c>
      <c r="EN2" s="63" t="s">
        <v>257</v>
      </c>
      <c r="EO2" s="63" t="s">
        <v>255</v>
      </c>
      <c r="EP2" s="63" t="s">
        <v>253</v>
      </c>
      <c r="EQ2" s="63" t="s">
        <v>251</v>
      </c>
      <c r="ER2" s="63" t="s">
        <v>249</v>
      </c>
      <c r="ES2" s="63" t="s">
        <v>247</v>
      </c>
      <c r="ET2" s="63" t="s">
        <v>245</v>
      </c>
      <c r="EU2" s="63" t="s">
        <v>243</v>
      </c>
      <c r="EV2" s="63" t="s">
        <v>241</v>
      </c>
      <c r="EW2" s="63" t="s">
        <v>239</v>
      </c>
      <c r="EX2" s="63" t="s">
        <v>237</v>
      </c>
      <c r="EY2" s="63" t="s">
        <v>235</v>
      </c>
      <c r="EZ2" s="63" t="s">
        <v>233</v>
      </c>
      <c r="FA2" s="63" t="s">
        <v>231</v>
      </c>
      <c r="FB2" s="63" t="s">
        <v>229</v>
      </c>
      <c r="FC2" s="63" t="s">
        <v>227</v>
      </c>
      <c r="FD2" s="67" t="s">
        <v>225</v>
      </c>
      <c r="FE2" s="67" t="s">
        <v>223</v>
      </c>
      <c r="FF2" s="67" t="s">
        <v>221</v>
      </c>
      <c r="FG2" s="67" t="s">
        <v>219</v>
      </c>
      <c r="FH2" s="63" t="s">
        <v>217</v>
      </c>
      <c r="FI2" s="63" t="s">
        <v>215</v>
      </c>
      <c r="FJ2" s="63" t="s">
        <v>213</v>
      </c>
      <c r="FK2" s="63" t="s">
        <v>211</v>
      </c>
      <c r="FL2" s="63" t="s">
        <v>209</v>
      </c>
      <c r="FM2" s="63" t="s">
        <v>207</v>
      </c>
      <c r="FN2" s="63" t="s">
        <v>205</v>
      </c>
      <c r="FO2" s="63" t="s">
        <v>203</v>
      </c>
      <c r="FP2" s="63" t="s">
        <v>201</v>
      </c>
      <c r="FQ2" s="63" t="s">
        <v>199</v>
      </c>
      <c r="FR2" s="63" t="s">
        <v>197</v>
      </c>
      <c r="FS2" s="63" t="s">
        <v>195</v>
      </c>
      <c r="FT2" s="63" t="s">
        <v>193</v>
      </c>
      <c r="FU2" s="63" t="s">
        <v>191</v>
      </c>
      <c r="FV2" s="63" t="s">
        <v>189</v>
      </c>
      <c r="FW2" s="63" t="s">
        <v>186</v>
      </c>
      <c r="FX2" s="63" t="s">
        <v>184</v>
      </c>
      <c r="FY2" s="63" t="s">
        <v>182</v>
      </c>
      <c r="FZ2" s="63" t="s">
        <v>180</v>
      </c>
      <c r="GA2" s="63" t="s">
        <v>178</v>
      </c>
      <c r="GB2" s="63" t="s">
        <v>176</v>
      </c>
      <c r="GC2" s="63" t="s">
        <v>174</v>
      </c>
      <c r="GD2" s="63" t="s">
        <v>172</v>
      </c>
      <c r="GE2" s="63" t="s">
        <v>170</v>
      </c>
      <c r="GF2" s="63" t="s">
        <v>168</v>
      </c>
      <c r="GG2" s="63" t="s">
        <v>166</v>
      </c>
      <c r="GH2" s="63" t="s">
        <v>164</v>
      </c>
      <c r="GI2" s="63" t="s">
        <v>162</v>
      </c>
      <c r="GJ2" s="63" t="s">
        <v>160</v>
      </c>
      <c r="GK2" s="63" t="s">
        <v>158</v>
      </c>
      <c r="GL2" s="63" t="s">
        <v>156</v>
      </c>
      <c r="GM2" s="63" t="s">
        <v>154</v>
      </c>
      <c r="GN2" s="63" t="s">
        <v>152</v>
      </c>
      <c r="GO2" s="63" t="s">
        <v>150</v>
      </c>
      <c r="GP2" s="63" t="s">
        <v>148</v>
      </c>
      <c r="GQ2" s="63" t="s">
        <v>146</v>
      </c>
      <c r="GR2" s="63" t="s">
        <v>144</v>
      </c>
      <c r="GS2" s="63" t="s">
        <v>142</v>
      </c>
      <c r="GT2" s="63" t="s">
        <v>140</v>
      </c>
      <c r="GU2" s="63" t="s">
        <v>138</v>
      </c>
      <c r="GV2" s="63" t="s">
        <v>136</v>
      </c>
      <c r="GW2" s="36" t="s">
        <v>347</v>
      </c>
      <c r="GX2" s="36" t="s">
        <v>348</v>
      </c>
      <c r="GY2" s="61" t="s">
        <v>319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>
      <c r="C3" s="206" t="s">
        <v>314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61" t="s">
        <v>321</v>
      </c>
      <c r="CW3" s="71"/>
      <c r="CX3" s="71"/>
      <c r="CY3" s="71"/>
      <c r="CZ3" s="61" t="s">
        <v>321</v>
      </c>
      <c r="DA3" s="71"/>
      <c r="DB3" s="71"/>
      <c r="DC3" s="61" t="s">
        <v>321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>
      <c r="C6" s="111" t="s">
        <v>0</v>
      </c>
      <c r="D6" s="111"/>
      <c r="E6" s="111"/>
      <c r="F6" s="111"/>
      <c r="G6" s="111"/>
      <c r="H6" s="111"/>
      <c r="I6" s="111" t="s">
        <v>1</v>
      </c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21"/>
      <c r="AG6" s="208" t="s">
        <v>350</v>
      </c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>
      <c r="C7" s="111" t="s">
        <v>2</v>
      </c>
      <c r="D7" s="111"/>
      <c r="E7" s="111"/>
      <c r="F7" s="111"/>
      <c r="G7" s="111"/>
      <c r="H7" s="111"/>
      <c r="I7" s="111" t="s">
        <v>8</v>
      </c>
      <c r="J7" s="111"/>
      <c r="K7" s="111"/>
      <c r="L7" s="111"/>
      <c r="M7" s="111"/>
      <c r="N7" s="121"/>
      <c r="O7" s="103">
        <v>5640006120</v>
      </c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>
      <c r="C8" s="111" t="s">
        <v>3</v>
      </c>
      <c r="D8" s="111"/>
      <c r="E8" s="111"/>
      <c r="F8" s="111"/>
      <c r="G8" s="111"/>
      <c r="H8" s="111"/>
      <c r="I8" s="111" t="s">
        <v>343</v>
      </c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>
      <c r="C9" s="39"/>
      <c r="D9" s="39"/>
      <c r="E9" s="39"/>
      <c r="F9" s="39"/>
      <c r="G9" s="39"/>
      <c r="H9" s="39"/>
      <c r="I9" s="111" t="s">
        <v>22</v>
      </c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21"/>
      <c r="X9" s="201" t="s">
        <v>204</v>
      </c>
      <c r="Y9" s="201"/>
      <c r="Z9" s="201"/>
      <c r="AA9" s="201"/>
      <c r="AB9" s="201"/>
      <c r="AC9" s="201"/>
      <c r="AD9" s="201"/>
      <c r="AE9" s="201"/>
      <c r="AF9" s="37"/>
      <c r="AG9" s="37"/>
      <c r="AH9" s="198" t="s">
        <v>21</v>
      </c>
      <c r="AI9" s="198"/>
      <c r="AJ9" s="198"/>
      <c r="AK9" s="198"/>
      <c r="AL9" s="198"/>
      <c r="AM9" s="198"/>
      <c r="AN9" s="198"/>
      <c r="AO9" s="198"/>
      <c r="AP9" s="198"/>
      <c r="AQ9" s="198"/>
      <c r="AR9" s="196"/>
      <c r="AS9" s="202" t="s">
        <v>203</v>
      </c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>
      <c r="C10" s="38"/>
      <c r="D10" s="38"/>
      <c r="E10" s="38"/>
      <c r="F10" s="38"/>
      <c r="G10" s="38"/>
      <c r="H10" s="38"/>
      <c r="I10" s="198" t="s">
        <v>20</v>
      </c>
      <c r="J10" s="198"/>
      <c r="K10" s="198"/>
      <c r="L10" s="198"/>
      <c r="M10" s="198"/>
      <c r="N10" s="198"/>
      <c r="O10" s="196"/>
      <c r="P10" s="199" t="s">
        <v>351</v>
      </c>
      <c r="Q10" s="199"/>
      <c r="R10" s="199"/>
      <c r="S10" s="199"/>
      <c r="T10" s="199"/>
      <c r="U10" s="199"/>
      <c r="V10" s="199"/>
      <c r="W10" s="203"/>
      <c r="X10" s="203"/>
      <c r="Y10" s="203"/>
      <c r="Z10" s="203"/>
      <c r="AA10" s="203"/>
      <c r="AB10" s="203"/>
      <c r="AC10" s="203"/>
      <c r="AD10" s="203"/>
      <c r="AE10" s="203"/>
      <c r="AF10" s="38"/>
      <c r="AG10" s="38"/>
      <c r="AH10" s="204" t="s">
        <v>23</v>
      </c>
      <c r="AI10" s="204"/>
      <c r="AJ10" s="204"/>
      <c r="AK10" s="204"/>
      <c r="AL10" s="204"/>
      <c r="AM10" s="204"/>
      <c r="AN10" s="121"/>
      <c r="AO10" s="189" t="s">
        <v>352</v>
      </c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>
      <c r="C11" s="37"/>
      <c r="D11" s="37"/>
      <c r="E11" s="37"/>
      <c r="F11" s="37"/>
      <c r="G11" s="37"/>
      <c r="H11" s="37"/>
      <c r="I11" s="111" t="s">
        <v>89</v>
      </c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47" t="s">
        <v>353</v>
      </c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11" t="s">
        <v>346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193" t="s">
        <v>354</v>
      </c>
      <c r="AZ11" s="193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>
      <c r="C12" s="37"/>
      <c r="D12" s="37"/>
      <c r="E12" s="37"/>
      <c r="F12" s="37"/>
      <c r="G12" s="37"/>
      <c r="H12" s="37"/>
      <c r="I12" s="198" t="s">
        <v>24</v>
      </c>
      <c r="J12" s="198"/>
      <c r="K12" s="198"/>
      <c r="L12" s="198"/>
      <c r="M12" s="196"/>
      <c r="N12" s="199" t="s">
        <v>293</v>
      </c>
      <c r="O12" s="199"/>
      <c r="P12" s="199"/>
      <c r="Q12" s="199"/>
      <c r="R12" s="199"/>
      <c r="S12" s="199"/>
      <c r="T12" s="199"/>
      <c r="U12" s="40"/>
      <c r="V12" s="198" t="s">
        <v>25</v>
      </c>
      <c r="W12" s="198"/>
      <c r="X12" s="198"/>
      <c r="Y12" s="198"/>
      <c r="Z12" s="198"/>
      <c r="AA12" s="198"/>
      <c r="AB12" s="196"/>
      <c r="AC12" s="197" t="s">
        <v>363</v>
      </c>
      <c r="AD12" s="197"/>
      <c r="AE12" s="197"/>
      <c r="AF12" s="197"/>
      <c r="AG12" s="197"/>
      <c r="AH12" s="197"/>
      <c r="AI12" s="197"/>
      <c r="AJ12" s="40"/>
      <c r="AK12" s="195" t="s">
        <v>26</v>
      </c>
      <c r="AL12" s="195"/>
      <c r="AM12" s="195"/>
      <c r="AN12" s="195"/>
      <c r="AO12" s="195"/>
      <c r="AP12" s="195"/>
      <c r="AQ12" s="195"/>
      <c r="AR12" s="195"/>
      <c r="AS12" s="196"/>
      <c r="AT12" s="101" t="s">
        <v>363</v>
      </c>
      <c r="AU12" s="101"/>
      <c r="AV12" s="101"/>
      <c r="AW12" s="101"/>
      <c r="AX12" s="101"/>
      <c r="AY12" s="101"/>
      <c r="AZ12" s="101"/>
      <c r="BA12" s="37"/>
      <c r="BB12" s="204" t="s">
        <v>90</v>
      </c>
      <c r="BC12" s="204"/>
      <c r="BD12" s="204"/>
      <c r="BE12" s="204"/>
      <c r="BF12" s="204"/>
      <c r="BG12" s="204"/>
      <c r="BH12" s="204"/>
      <c r="BI12" s="204"/>
      <c r="BJ12" s="121"/>
      <c r="BK12" s="205" t="s">
        <v>363</v>
      </c>
      <c r="BL12" s="205"/>
      <c r="BM12" s="205"/>
      <c r="BN12" s="205"/>
      <c r="BO12" s="205"/>
      <c r="BP12" s="205"/>
      <c r="BQ12" s="205"/>
      <c r="BR12" s="37"/>
      <c r="BS12" s="195" t="s">
        <v>27</v>
      </c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6"/>
      <c r="CG12" s="197" t="s">
        <v>363</v>
      </c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>
      <c r="C13" s="111" t="s">
        <v>4</v>
      </c>
      <c r="D13" s="111"/>
      <c r="E13" s="111"/>
      <c r="F13" s="111"/>
      <c r="G13" s="111"/>
      <c r="H13" s="111"/>
      <c r="I13" s="111" t="s">
        <v>102</v>
      </c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>
      <c r="C14" s="39"/>
      <c r="D14" s="39"/>
      <c r="E14" s="39"/>
      <c r="F14" s="39"/>
      <c r="G14" s="39"/>
      <c r="H14" s="39"/>
      <c r="I14" s="111" t="s">
        <v>22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21"/>
      <c r="X14" s="201" t="s">
        <v>204</v>
      </c>
      <c r="Y14" s="201"/>
      <c r="Z14" s="201"/>
      <c r="AA14" s="201"/>
      <c r="AB14" s="201"/>
      <c r="AC14" s="201"/>
      <c r="AD14" s="201"/>
      <c r="AE14" s="201"/>
      <c r="AF14" s="37"/>
      <c r="AG14" s="37"/>
      <c r="AH14" s="198" t="s">
        <v>21</v>
      </c>
      <c r="AI14" s="198"/>
      <c r="AJ14" s="198"/>
      <c r="AK14" s="198"/>
      <c r="AL14" s="198"/>
      <c r="AM14" s="198"/>
      <c r="AN14" s="198"/>
      <c r="AO14" s="198"/>
      <c r="AP14" s="198"/>
      <c r="AQ14" s="198"/>
      <c r="AR14" s="196"/>
      <c r="AS14" s="202" t="s">
        <v>203</v>
      </c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>
      <c r="C15" s="38"/>
      <c r="D15" s="38"/>
      <c r="E15" s="38"/>
      <c r="F15" s="38"/>
      <c r="G15" s="38"/>
      <c r="H15" s="38"/>
      <c r="I15" s="198" t="s">
        <v>20</v>
      </c>
      <c r="J15" s="198"/>
      <c r="K15" s="198"/>
      <c r="L15" s="198"/>
      <c r="M15" s="198"/>
      <c r="N15" s="198"/>
      <c r="O15" s="196"/>
      <c r="P15" s="199" t="s">
        <v>351</v>
      </c>
      <c r="Q15" s="199"/>
      <c r="R15" s="199"/>
      <c r="S15" s="199"/>
      <c r="T15" s="199"/>
      <c r="U15" s="199"/>
      <c r="V15" s="199"/>
      <c r="W15" s="199"/>
      <c r="X15" s="199"/>
      <c r="Y15" s="203"/>
      <c r="Z15" s="203"/>
      <c r="AA15" s="203"/>
      <c r="AB15" s="203"/>
      <c r="AC15" s="203"/>
      <c r="AD15" s="203"/>
      <c r="AE15" s="203"/>
      <c r="AF15" s="38"/>
      <c r="AG15" s="38"/>
      <c r="AH15" s="204" t="s">
        <v>23</v>
      </c>
      <c r="AI15" s="204"/>
      <c r="AJ15" s="204"/>
      <c r="AK15" s="204"/>
      <c r="AL15" s="204"/>
      <c r="AM15" s="204"/>
      <c r="AN15" s="121"/>
      <c r="AO15" s="189" t="s">
        <v>352</v>
      </c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>
      <c r="C16" s="38"/>
      <c r="D16" s="38"/>
      <c r="E16" s="38"/>
      <c r="F16" s="38"/>
      <c r="G16" s="38"/>
      <c r="H16" s="38"/>
      <c r="I16" s="111" t="s">
        <v>89</v>
      </c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47" t="s">
        <v>355</v>
      </c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11" t="s">
        <v>346</v>
      </c>
      <c r="AP16" s="111"/>
      <c r="AQ16" s="111"/>
      <c r="AR16" s="111"/>
      <c r="AS16" s="111"/>
      <c r="AT16" s="111"/>
      <c r="AU16" s="111"/>
      <c r="AV16" s="111"/>
      <c r="AW16" s="111"/>
      <c r="AX16" s="111"/>
      <c r="AY16" s="193" t="s">
        <v>354</v>
      </c>
      <c r="AZ16" s="193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>
      <c r="C17" s="37"/>
      <c r="D17" s="37"/>
      <c r="E17" s="37"/>
      <c r="F17" s="37"/>
      <c r="G17" s="37"/>
      <c r="H17" s="37"/>
      <c r="I17" s="198" t="s">
        <v>24</v>
      </c>
      <c r="J17" s="198"/>
      <c r="K17" s="198"/>
      <c r="L17" s="198"/>
      <c r="M17" s="196"/>
      <c r="N17" s="199" t="s">
        <v>293</v>
      </c>
      <c r="O17" s="199"/>
      <c r="P17" s="199"/>
      <c r="Q17" s="199"/>
      <c r="R17" s="199"/>
      <c r="S17" s="199"/>
      <c r="T17" s="199"/>
      <c r="U17" s="40"/>
      <c r="V17" s="198" t="s">
        <v>25</v>
      </c>
      <c r="W17" s="198"/>
      <c r="X17" s="198"/>
      <c r="Y17" s="198"/>
      <c r="Z17" s="198"/>
      <c r="AA17" s="198"/>
      <c r="AB17" s="196"/>
      <c r="AC17" s="197" t="s">
        <v>363</v>
      </c>
      <c r="AD17" s="197"/>
      <c r="AE17" s="197"/>
      <c r="AF17" s="197"/>
      <c r="AG17" s="197"/>
      <c r="AH17" s="197"/>
      <c r="AI17" s="197"/>
      <c r="AJ17" s="40"/>
      <c r="AK17" s="195" t="s">
        <v>26</v>
      </c>
      <c r="AL17" s="195"/>
      <c r="AM17" s="195"/>
      <c r="AN17" s="195"/>
      <c r="AO17" s="195"/>
      <c r="AP17" s="195"/>
      <c r="AQ17" s="195"/>
      <c r="AR17" s="195"/>
      <c r="AS17" s="196"/>
      <c r="AT17" s="101" t="s">
        <v>363</v>
      </c>
      <c r="AU17" s="101"/>
      <c r="AV17" s="101"/>
      <c r="AW17" s="101"/>
      <c r="AX17" s="101"/>
      <c r="AY17" s="101"/>
      <c r="AZ17" s="101"/>
      <c r="BA17" s="37"/>
      <c r="BB17" s="123" t="s">
        <v>90</v>
      </c>
      <c r="BC17" s="123"/>
      <c r="BD17" s="123"/>
      <c r="BE17" s="123"/>
      <c r="BF17" s="123"/>
      <c r="BG17" s="123"/>
      <c r="BH17" s="123"/>
      <c r="BI17" s="123"/>
      <c r="BJ17" s="124"/>
      <c r="BK17" s="200"/>
      <c r="BL17" s="200"/>
      <c r="BM17" s="200"/>
      <c r="BN17" s="200"/>
      <c r="BO17" s="200"/>
      <c r="BP17" s="200"/>
      <c r="BQ17" s="200"/>
      <c r="BR17" s="37"/>
      <c r="BS17" s="195" t="s">
        <v>27</v>
      </c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6"/>
      <c r="CG17" s="197" t="s">
        <v>363</v>
      </c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>
      <c r="C18" s="111" t="s">
        <v>5</v>
      </c>
      <c r="D18" s="111"/>
      <c r="E18" s="111"/>
      <c r="F18" s="111"/>
      <c r="G18" s="111"/>
      <c r="H18" s="111"/>
      <c r="I18" s="111" t="s">
        <v>53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21"/>
      <c r="AN18" s="103">
        <v>83533825341</v>
      </c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>
      <c r="C20" s="3" t="s">
        <v>6</v>
      </c>
      <c r="D20" s="3"/>
      <c r="E20" s="3"/>
      <c r="F20" s="3"/>
      <c r="G20" s="3"/>
      <c r="H20" s="3"/>
      <c r="I20" s="111" t="s">
        <v>9</v>
      </c>
      <c r="J20" s="111"/>
      <c r="K20" s="111"/>
      <c r="L20" s="111"/>
      <c r="M20" s="111"/>
      <c r="N20" s="111"/>
      <c r="O20" s="121"/>
      <c r="P20" s="188" t="s">
        <v>356</v>
      </c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>
      <c r="C21" s="111" t="s">
        <v>7</v>
      </c>
      <c r="D21" s="111"/>
      <c r="E21" s="111"/>
      <c r="F21" s="111"/>
      <c r="G21" s="111"/>
      <c r="H21" s="111"/>
      <c r="I21" s="111" t="s">
        <v>11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21"/>
      <c r="X21" s="190" t="s">
        <v>357</v>
      </c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>
      <c r="C22" s="111" t="s">
        <v>10</v>
      </c>
      <c r="D22" s="111"/>
      <c r="E22" s="111"/>
      <c r="F22" s="111"/>
      <c r="G22" s="111"/>
      <c r="H22" s="111"/>
      <c r="I22" s="111" t="s">
        <v>12</v>
      </c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21"/>
      <c r="X22" s="188" t="s">
        <v>364</v>
      </c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>
      <c r="C23" s="111" t="s">
        <v>54</v>
      </c>
      <c r="D23" s="111"/>
      <c r="E23" s="111"/>
      <c r="F23" s="111"/>
      <c r="G23" s="111"/>
      <c r="H23" s="111"/>
      <c r="I23" s="111" t="s">
        <v>100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21"/>
      <c r="X23" s="188" t="s">
        <v>358</v>
      </c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>
      <c r="C24" s="111" t="s">
        <v>34</v>
      </c>
      <c r="D24" s="111"/>
      <c r="E24" s="111"/>
      <c r="F24" s="111"/>
      <c r="G24" s="111"/>
      <c r="H24" s="111"/>
      <c r="I24" s="112" t="s">
        <v>103</v>
      </c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95" customHeight="1">
      <c r="C25" s="38"/>
      <c r="D25" s="38"/>
      <c r="E25" s="38"/>
      <c r="F25" s="38"/>
      <c r="G25" s="38"/>
      <c r="H25" s="38"/>
      <c r="I25" s="189" t="s">
        <v>350</v>
      </c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>
      <c r="C26" s="111" t="s">
        <v>35</v>
      </c>
      <c r="D26" s="111"/>
      <c r="E26" s="111"/>
      <c r="F26" s="111"/>
      <c r="G26" s="111"/>
      <c r="H26" s="111"/>
      <c r="I26" s="119" t="s">
        <v>55</v>
      </c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20"/>
      <c r="BY26" s="188" t="s">
        <v>362</v>
      </c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>
      <c r="C27" s="111" t="s">
        <v>31</v>
      </c>
      <c r="D27" s="111"/>
      <c r="E27" s="111"/>
      <c r="F27" s="111"/>
      <c r="G27" s="111"/>
      <c r="H27" s="111"/>
      <c r="I27" s="111" t="s">
        <v>57</v>
      </c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>
      <c r="C28" s="3"/>
      <c r="D28" s="3"/>
      <c r="E28" s="3"/>
      <c r="F28" s="3"/>
      <c r="G28" s="3"/>
      <c r="H28" s="3"/>
      <c r="I28" s="111" t="s">
        <v>56</v>
      </c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21"/>
      <c r="AF28" s="166" t="s">
        <v>85</v>
      </c>
      <c r="AG28" s="166"/>
      <c r="AH28" s="166"/>
      <c r="AI28" s="166"/>
      <c r="AJ28" s="166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>
      <c r="C29" s="111" t="s">
        <v>32</v>
      </c>
      <c r="D29" s="111"/>
      <c r="E29" s="111"/>
      <c r="F29" s="111"/>
      <c r="G29" s="111"/>
      <c r="H29" s="111"/>
      <c r="I29" s="111" t="s">
        <v>58</v>
      </c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21"/>
      <c r="BL29" s="166" t="s">
        <v>85</v>
      </c>
      <c r="BM29" s="166"/>
      <c r="BN29" s="166"/>
      <c r="BO29" s="166"/>
      <c r="BP29" s="166"/>
      <c r="BQ29" s="37"/>
      <c r="BR29" s="37"/>
      <c r="BS29" s="37"/>
      <c r="BT29" s="191" t="s">
        <v>41</v>
      </c>
      <c r="BU29" s="191"/>
      <c r="BV29" s="191"/>
      <c r="BW29" s="191"/>
      <c r="BX29" s="191"/>
      <c r="BY29" s="45"/>
      <c r="BZ29" s="192" t="s">
        <v>363</v>
      </c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>
      <c r="C30" s="111" t="s">
        <v>33</v>
      </c>
      <c r="D30" s="111"/>
      <c r="E30" s="111"/>
      <c r="F30" s="111"/>
      <c r="G30" s="111"/>
      <c r="H30" s="111"/>
      <c r="I30" s="111" t="s">
        <v>59</v>
      </c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>
      <c r="C31" s="1"/>
      <c r="D31" s="1"/>
      <c r="E31" s="2"/>
      <c r="F31" s="2"/>
      <c r="G31" s="2"/>
      <c r="H31" s="2"/>
      <c r="I31" s="111" t="s">
        <v>60</v>
      </c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21"/>
      <c r="BF31" s="185" t="s">
        <v>86</v>
      </c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7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>
      <c r="C32" s="111" t="s">
        <v>36</v>
      </c>
      <c r="D32" s="111"/>
      <c r="E32" s="111"/>
      <c r="F32" s="111"/>
      <c r="G32" s="111"/>
      <c r="H32" s="111"/>
      <c r="I32" s="111" t="s">
        <v>104</v>
      </c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>
      <c r="C33" s="111" t="s">
        <v>61</v>
      </c>
      <c r="D33" s="111"/>
      <c r="E33" s="111"/>
      <c r="F33" s="111"/>
      <c r="G33" s="111"/>
      <c r="H33" s="111"/>
      <c r="I33" s="111" t="s">
        <v>105</v>
      </c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21"/>
      <c r="BF33" s="166" t="s">
        <v>84</v>
      </c>
      <c r="BG33" s="166"/>
      <c r="BH33" s="166"/>
      <c r="BI33" s="166"/>
      <c r="BJ33" s="166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>
      <c r="C34" s="111" t="s">
        <v>92</v>
      </c>
      <c r="D34" s="111"/>
      <c r="E34" s="111"/>
      <c r="F34" s="111"/>
      <c r="G34" s="111"/>
      <c r="H34" s="111"/>
      <c r="I34" s="111" t="s">
        <v>106</v>
      </c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21"/>
      <c r="BF34" s="166" t="s">
        <v>85</v>
      </c>
      <c r="BG34" s="166"/>
      <c r="BH34" s="166"/>
      <c r="BI34" s="166"/>
      <c r="BJ34" s="166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>
      <c r="C35" s="111" t="s">
        <v>93</v>
      </c>
      <c r="D35" s="111"/>
      <c r="E35" s="111"/>
      <c r="F35" s="111"/>
      <c r="G35" s="111"/>
      <c r="H35" s="111"/>
      <c r="I35" s="112" t="s">
        <v>107</v>
      </c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>
      <c r="C36" s="39"/>
      <c r="D36" s="39"/>
      <c r="E36" s="39"/>
      <c r="F36" s="39"/>
      <c r="G36" s="39"/>
      <c r="H36" s="39"/>
      <c r="I36" s="112" t="s">
        <v>108</v>
      </c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>
      <c r="C38" s="37"/>
      <c r="D38" s="37"/>
      <c r="E38" s="37"/>
      <c r="F38" s="37"/>
      <c r="G38" s="37"/>
      <c r="H38" s="37"/>
      <c r="I38" s="139" t="s">
        <v>65</v>
      </c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1"/>
      <c r="BF38" s="139" t="s">
        <v>334</v>
      </c>
      <c r="BG38" s="140"/>
      <c r="BH38" s="140"/>
      <c r="BI38" s="140"/>
      <c r="BJ38" s="140"/>
      <c r="BK38" s="140"/>
      <c r="BL38" s="140"/>
      <c r="BM38" s="140"/>
      <c r="BN38" s="141"/>
      <c r="BO38" s="139" t="s">
        <v>66</v>
      </c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1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>
      <c r="C39" s="37"/>
      <c r="D39" s="37"/>
      <c r="E39" s="37"/>
      <c r="F39" s="37"/>
      <c r="G39" s="37"/>
      <c r="H39" s="37"/>
      <c r="I39" s="125" t="s">
        <v>94</v>
      </c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36"/>
      <c r="BF39" s="182" t="s">
        <v>69</v>
      </c>
      <c r="BG39" s="183"/>
      <c r="BH39" s="183"/>
      <c r="BI39" s="183"/>
      <c r="BJ39" s="183"/>
      <c r="BK39" s="183"/>
      <c r="BL39" s="183"/>
      <c r="BM39" s="183"/>
      <c r="BN39" s="184"/>
      <c r="BO39" s="167">
        <v>1</v>
      </c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9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>
      <c r="C40" s="37"/>
      <c r="D40" s="37"/>
      <c r="E40" s="37"/>
      <c r="F40" s="37"/>
      <c r="G40" s="37"/>
      <c r="H40" s="37"/>
      <c r="I40" s="125" t="s">
        <v>30</v>
      </c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36"/>
      <c r="BF40" s="179" t="s">
        <v>69</v>
      </c>
      <c r="BG40" s="180"/>
      <c r="BH40" s="180"/>
      <c r="BI40" s="180"/>
      <c r="BJ40" s="180"/>
      <c r="BK40" s="180"/>
      <c r="BL40" s="180"/>
      <c r="BM40" s="180"/>
      <c r="BN40" s="181"/>
      <c r="BO40" s="167" t="s">
        <v>363</v>
      </c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9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>
      <c r="C41" s="37"/>
      <c r="D41" s="37"/>
      <c r="E41" s="37"/>
      <c r="F41" s="37"/>
      <c r="G41" s="37"/>
      <c r="H41" s="37"/>
      <c r="I41" s="176" t="s">
        <v>335</v>
      </c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8"/>
      <c r="BF41" s="182" t="s">
        <v>48</v>
      </c>
      <c r="BG41" s="183"/>
      <c r="BH41" s="183"/>
      <c r="BI41" s="183"/>
      <c r="BJ41" s="183"/>
      <c r="BK41" s="183"/>
      <c r="BL41" s="183"/>
      <c r="BM41" s="183"/>
      <c r="BN41" s="184"/>
      <c r="BO41" s="167" t="s">
        <v>363</v>
      </c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9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>
      <c r="C42" s="37"/>
      <c r="D42" s="37"/>
      <c r="E42" s="37"/>
      <c r="F42" s="37"/>
      <c r="G42" s="37"/>
      <c r="H42" s="37"/>
      <c r="I42" s="125" t="s">
        <v>336</v>
      </c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36"/>
      <c r="BF42" s="137" t="s">
        <v>69</v>
      </c>
      <c r="BG42" s="138"/>
      <c r="BH42" s="138"/>
      <c r="BI42" s="138"/>
      <c r="BJ42" s="138"/>
      <c r="BK42" s="138"/>
      <c r="BL42" s="138"/>
      <c r="BM42" s="138"/>
      <c r="BN42" s="175"/>
      <c r="BO42" s="167" t="s">
        <v>363</v>
      </c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9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>
      <c r="C43" s="37"/>
      <c r="D43" s="37"/>
      <c r="E43" s="37"/>
      <c r="F43" s="37"/>
      <c r="G43" s="37"/>
      <c r="H43" s="37"/>
      <c r="I43" s="176" t="s">
        <v>337</v>
      </c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8"/>
      <c r="BF43" s="179" t="s">
        <v>48</v>
      </c>
      <c r="BG43" s="180"/>
      <c r="BH43" s="180"/>
      <c r="BI43" s="180"/>
      <c r="BJ43" s="180"/>
      <c r="BK43" s="180"/>
      <c r="BL43" s="180"/>
      <c r="BM43" s="180"/>
      <c r="BN43" s="181"/>
      <c r="BO43" s="167" t="s">
        <v>363</v>
      </c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9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>
      <c r="C44" s="37"/>
      <c r="D44" s="37"/>
      <c r="E44" s="37"/>
      <c r="F44" s="37"/>
      <c r="G44" s="37"/>
      <c r="H44" s="37"/>
      <c r="I44" s="125" t="s">
        <v>95</v>
      </c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36"/>
      <c r="BF44" s="139" t="s">
        <v>68</v>
      </c>
      <c r="BG44" s="140"/>
      <c r="BH44" s="140"/>
      <c r="BI44" s="140"/>
      <c r="BJ44" s="140"/>
      <c r="BK44" s="140"/>
      <c r="BL44" s="140"/>
      <c r="BM44" s="140"/>
      <c r="BN44" s="141"/>
      <c r="BO44" s="167" t="s">
        <v>363</v>
      </c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9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>
      <c r="C45" s="39"/>
      <c r="D45" s="39"/>
      <c r="E45" s="39"/>
      <c r="F45" s="39"/>
      <c r="G45" s="39"/>
      <c r="H45" s="39"/>
      <c r="I45" s="174" t="s">
        <v>322</v>
      </c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46" t="s">
        <v>64</v>
      </c>
      <c r="BG45" s="146"/>
      <c r="BH45" s="146"/>
      <c r="BI45" s="146"/>
      <c r="BJ45" s="146"/>
      <c r="BK45" s="146"/>
      <c r="BL45" s="146"/>
      <c r="BM45" s="146"/>
      <c r="BN45" s="146"/>
      <c r="BO45" s="171" t="s">
        <v>363</v>
      </c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>
      <c r="C48" s="111" t="s">
        <v>37</v>
      </c>
      <c r="D48" s="111"/>
      <c r="E48" s="111"/>
      <c r="F48" s="111"/>
      <c r="G48" s="111"/>
      <c r="H48" s="111"/>
      <c r="I48" s="111" t="s">
        <v>109</v>
      </c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21"/>
      <c r="AY48" s="166" t="s">
        <v>85</v>
      </c>
      <c r="AZ48" s="166"/>
      <c r="BA48" s="166"/>
      <c r="BB48" s="166"/>
      <c r="BC48" s="166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>
      <c r="C49" s="111" t="s">
        <v>63</v>
      </c>
      <c r="D49" s="111"/>
      <c r="E49" s="111"/>
      <c r="F49" s="111"/>
      <c r="G49" s="111"/>
      <c r="H49" s="111"/>
      <c r="I49" s="111" t="s">
        <v>70</v>
      </c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>
      <c r="C51" s="117" t="s">
        <v>110</v>
      </c>
      <c r="D51" s="117"/>
      <c r="E51" s="117"/>
      <c r="F51" s="117"/>
      <c r="G51" s="117"/>
      <c r="H51" s="135" t="s">
        <v>15</v>
      </c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72" t="s">
        <v>85</v>
      </c>
      <c r="Z51" s="172"/>
      <c r="AA51" s="172"/>
      <c r="AB51" s="172"/>
      <c r="AC51" s="172"/>
      <c r="AD51" s="172"/>
      <c r="AE51" s="172"/>
      <c r="AF51" s="172"/>
      <c r="AG51" s="172"/>
      <c r="AH51" s="172"/>
      <c r="AI51" s="117" t="s">
        <v>111</v>
      </c>
      <c r="AJ51" s="117"/>
      <c r="AK51" s="117"/>
      <c r="AL51" s="117"/>
      <c r="AM51" s="117"/>
      <c r="AN51" s="118" t="s">
        <v>16</v>
      </c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20"/>
      <c r="BE51" s="172" t="s">
        <v>85</v>
      </c>
      <c r="BF51" s="172"/>
      <c r="BG51" s="172"/>
      <c r="BH51" s="172"/>
      <c r="BI51" s="172"/>
      <c r="BJ51" s="172"/>
      <c r="BK51" s="172"/>
      <c r="BL51" s="172"/>
      <c r="BM51" s="172"/>
      <c r="BN51" s="172"/>
      <c r="BO51" s="117" t="s">
        <v>112</v>
      </c>
      <c r="BP51" s="117"/>
      <c r="BQ51" s="117"/>
      <c r="BR51" s="117"/>
      <c r="BS51" s="117"/>
      <c r="BT51" s="173" t="s">
        <v>71</v>
      </c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25"/>
      <c r="CK51" s="172" t="s">
        <v>85</v>
      </c>
      <c r="CL51" s="172"/>
      <c r="CM51" s="172"/>
      <c r="CN51" s="172"/>
      <c r="CO51" s="172"/>
      <c r="CP51" s="172"/>
      <c r="CQ51" s="172"/>
      <c r="CR51" s="172"/>
      <c r="CS51" s="172"/>
      <c r="CT51" s="172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>
      <c r="C52" s="117"/>
      <c r="D52" s="117"/>
      <c r="E52" s="117"/>
      <c r="F52" s="117"/>
      <c r="G52" s="117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17"/>
      <c r="AJ52" s="117"/>
      <c r="AK52" s="117"/>
      <c r="AL52" s="117"/>
      <c r="AM52" s="117"/>
      <c r="AN52" s="122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4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17"/>
      <c r="BP52" s="117"/>
      <c r="BQ52" s="117"/>
      <c r="BR52" s="117"/>
      <c r="BS52" s="117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25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>
      <c r="C54" s="111" t="s">
        <v>96</v>
      </c>
      <c r="D54" s="111"/>
      <c r="E54" s="111"/>
      <c r="F54" s="111"/>
      <c r="G54" s="111"/>
      <c r="H54" s="111"/>
      <c r="I54" s="111" t="s">
        <v>39</v>
      </c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5" customHeight="1">
      <c r="C56" s="39"/>
      <c r="D56" s="39"/>
      <c r="E56" s="37"/>
      <c r="F56" s="37"/>
      <c r="G56" s="37"/>
      <c r="H56" s="37"/>
      <c r="I56" s="117" t="s">
        <v>65</v>
      </c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39" t="s">
        <v>334</v>
      </c>
      <c r="AF56" s="140"/>
      <c r="AG56" s="140"/>
      <c r="AH56" s="140"/>
      <c r="AI56" s="140"/>
      <c r="AJ56" s="140"/>
      <c r="AK56" s="140"/>
      <c r="AL56" s="140"/>
      <c r="AM56" s="141"/>
      <c r="AN56" s="139" t="s">
        <v>66</v>
      </c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1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>
      <c r="C57" s="37"/>
      <c r="D57" s="37"/>
      <c r="E57" s="37"/>
      <c r="F57" s="37"/>
      <c r="G57" s="37"/>
      <c r="H57" s="37"/>
      <c r="I57" s="135" t="s">
        <v>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9" t="s">
        <v>68</v>
      </c>
      <c r="AF57" s="140"/>
      <c r="AG57" s="140"/>
      <c r="AH57" s="140"/>
      <c r="AI57" s="140"/>
      <c r="AJ57" s="140"/>
      <c r="AK57" s="140"/>
      <c r="AL57" s="140"/>
      <c r="AM57" s="141"/>
      <c r="AN57" s="167" t="s">
        <v>363</v>
      </c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9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>
      <c r="C58" s="37"/>
      <c r="D58" s="37"/>
      <c r="E58" s="37"/>
      <c r="F58" s="37"/>
      <c r="G58" s="37"/>
      <c r="H58" s="37"/>
      <c r="I58" s="135" t="s">
        <v>28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9" t="s">
        <v>48</v>
      </c>
      <c r="AF58" s="140"/>
      <c r="AG58" s="140"/>
      <c r="AH58" s="140"/>
      <c r="AI58" s="140"/>
      <c r="AJ58" s="140"/>
      <c r="AK58" s="140"/>
      <c r="AL58" s="140"/>
      <c r="AM58" s="141"/>
      <c r="AN58" s="167" t="s">
        <v>363</v>
      </c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9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>
      <c r="C59" s="37"/>
      <c r="D59" s="37"/>
      <c r="E59" s="37"/>
      <c r="F59" s="37"/>
      <c r="G59" s="37"/>
      <c r="H59" s="37"/>
      <c r="I59" s="135" t="s">
        <v>30</v>
      </c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9" t="s">
        <v>69</v>
      </c>
      <c r="AF59" s="140"/>
      <c r="AG59" s="140"/>
      <c r="AH59" s="140"/>
      <c r="AI59" s="140"/>
      <c r="AJ59" s="140"/>
      <c r="AK59" s="140"/>
      <c r="AL59" s="140"/>
      <c r="AM59" s="141"/>
      <c r="AN59" s="167" t="s">
        <v>363</v>
      </c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9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>
      <c r="C60" s="37"/>
      <c r="D60" s="37"/>
      <c r="E60" s="37"/>
      <c r="F60" s="37"/>
      <c r="G60" s="37"/>
      <c r="H60" s="37"/>
      <c r="I60" s="125" t="s">
        <v>29</v>
      </c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36"/>
      <c r="AE60" s="139" t="s">
        <v>69</v>
      </c>
      <c r="AF60" s="140"/>
      <c r="AG60" s="140"/>
      <c r="AH60" s="140"/>
      <c r="AI60" s="140"/>
      <c r="AJ60" s="140"/>
      <c r="AK60" s="140"/>
      <c r="AL60" s="140"/>
      <c r="AM60" s="141"/>
      <c r="AN60" s="167" t="s">
        <v>363</v>
      </c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9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>
      <c r="C61" s="39"/>
      <c r="D61" s="39"/>
      <c r="E61" s="39"/>
      <c r="F61" s="39"/>
      <c r="G61" s="39"/>
      <c r="H61" s="39"/>
      <c r="I61" s="170" t="s">
        <v>322</v>
      </c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46" t="s">
        <v>64</v>
      </c>
      <c r="AF61" s="146"/>
      <c r="AG61" s="146"/>
      <c r="AH61" s="146"/>
      <c r="AI61" s="146"/>
      <c r="AJ61" s="146"/>
      <c r="AK61" s="146"/>
      <c r="AL61" s="146"/>
      <c r="AM61" s="146"/>
      <c r="AN61" s="171" t="s">
        <v>363</v>
      </c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>
      <c r="C65" s="111" t="s">
        <v>97</v>
      </c>
      <c r="D65" s="111"/>
      <c r="E65" s="111"/>
      <c r="F65" s="111"/>
      <c r="G65" s="111"/>
      <c r="H65" s="111"/>
      <c r="I65" s="111" t="s">
        <v>72</v>
      </c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21"/>
      <c r="BF65" s="166" t="s">
        <v>85</v>
      </c>
      <c r="BG65" s="166"/>
      <c r="BH65" s="166"/>
      <c r="BI65" s="166"/>
      <c r="BJ65" s="166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>
      <c r="C66" s="111" t="s">
        <v>98</v>
      </c>
      <c r="D66" s="111"/>
      <c r="E66" s="111"/>
      <c r="F66" s="111"/>
      <c r="G66" s="111"/>
      <c r="H66" s="111"/>
      <c r="I66" s="111" t="s">
        <v>73</v>
      </c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21"/>
      <c r="AL66" s="166" t="s">
        <v>85</v>
      </c>
      <c r="AM66" s="166"/>
      <c r="AN66" s="166"/>
      <c r="AO66" s="166"/>
      <c r="AP66" s="166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>
      <c r="C68" s="111" t="s">
        <v>38</v>
      </c>
      <c r="D68" s="111"/>
      <c r="E68" s="111"/>
      <c r="F68" s="111"/>
      <c r="G68" s="111"/>
      <c r="H68" s="111"/>
      <c r="I68" s="111" t="s">
        <v>113</v>
      </c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>
      <c r="C69" s="1"/>
      <c r="D69" s="1"/>
      <c r="E69" s="2"/>
      <c r="F69" s="2"/>
      <c r="G69" s="2"/>
      <c r="H69" s="2"/>
      <c r="I69" s="111" t="s">
        <v>188</v>
      </c>
      <c r="J69" s="111"/>
      <c r="K69" s="111"/>
      <c r="L69" s="111"/>
      <c r="M69" s="111"/>
      <c r="N69" s="111"/>
      <c r="O69" s="111"/>
      <c r="P69" s="111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>
      <c r="C71" s="157" t="s">
        <v>65</v>
      </c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9"/>
      <c r="Y71" s="139" t="s">
        <v>334</v>
      </c>
      <c r="Z71" s="140"/>
      <c r="AA71" s="140"/>
      <c r="AB71" s="140"/>
      <c r="AC71" s="140"/>
      <c r="AD71" s="140"/>
      <c r="AE71" s="140"/>
      <c r="AF71" s="140"/>
      <c r="AG71" s="141"/>
      <c r="AH71" s="157" t="s">
        <v>66</v>
      </c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9"/>
      <c r="AY71" s="157" t="s">
        <v>65</v>
      </c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9"/>
      <c r="BU71" s="139" t="s">
        <v>334</v>
      </c>
      <c r="BV71" s="140"/>
      <c r="BW71" s="140"/>
      <c r="BX71" s="140"/>
      <c r="BY71" s="140"/>
      <c r="BZ71" s="140"/>
      <c r="CA71" s="140"/>
      <c r="CB71" s="140"/>
      <c r="CC71" s="141"/>
      <c r="CD71" s="157" t="s">
        <v>66</v>
      </c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>
      <c r="C72" s="157" t="s">
        <v>13</v>
      </c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9"/>
      <c r="Y72" s="160" t="s">
        <v>67</v>
      </c>
      <c r="Z72" s="138"/>
      <c r="AA72" s="138"/>
      <c r="AB72" s="138"/>
      <c r="AC72" s="138"/>
      <c r="AD72" s="138"/>
      <c r="AE72" s="138"/>
      <c r="AF72" s="138"/>
      <c r="AG72" s="161"/>
      <c r="AH72" s="162" t="s">
        <v>363</v>
      </c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4"/>
      <c r="AY72" s="157" t="s">
        <v>13</v>
      </c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9"/>
      <c r="BU72" s="160" t="s">
        <v>91</v>
      </c>
      <c r="BV72" s="138"/>
      <c r="BW72" s="138"/>
      <c r="BX72" s="138"/>
      <c r="BY72" s="138"/>
      <c r="BZ72" s="138"/>
      <c r="CA72" s="138"/>
      <c r="CB72" s="138"/>
      <c r="CC72" s="161"/>
      <c r="CD72" s="162" t="s">
        <v>363</v>
      </c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>
      <c r="C73" s="157" t="s">
        <v>14</v>
      </c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9"/>
      <c r="Y73" s="160" t="s">
        <v>68</v>
      </c>
      <c r="Z73" s="138"/>
      <c r="AA73" s="138"/>
      <c r="AB73" s="138"/>
      <c r="AC73" s="138"/>
      <c r="AD73" s="138"/>
      <c r="AE73" s="138"/>
      <c r="AF73" s="138"/>
      <c r="AG73" s="161"/>
      <c r="AH73" s="162">
        <v>2252.6</v>
      </c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4"/>
      <c r="AY73" s="157" t="s">
        <v>14</v>
      </c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9"/>
      <c r="BU73" s="160" t="s">
        <v>91</v>
      </c>
      <c r="BV73" s="138"/>
      <c r="BW73" s="138"/>
      <c r="BX73" s="138"/>
      <c r="BY73" s="138"/>
      <c r="BZ73" s="138"/>
      <c r="CA73" s="138"/>
      <c r="CB73" s="138"/>
      <c r="CC73" s="161"/>
      <c r="CD73" s="162">
        <v>0.77600000000000002</v>
      </c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5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>
      <c r="C74" s="157" t="s">
        <v>28</v>
      </c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9"/>
      <c r="Y74" s="160" t="s">
        <v>48</v>
      </c>
      <c r="Z74" s="138"/>
      <c r="AA74" s="138"/>
      <c r="AB74" s="138"/>
      <c r="AC74" s="138"/>
      <c r="AD74" s="138"/>
      <c r="AE74" s="138"/>
      <c r="AF74" s="138"/>
      <c r="AG74" s="161"/>
      <c r="AH74" s="162" t="s">
        <v>363</v>
      </c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4"/>
      <c r="AY74" s="157" t="s">
        <v>28</v>
      </c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9"/>
      <c r="BU74" s="160" t="s">
        <v>91</v>
      </c>
      <c r="BV74" s="138"/>
      <c r="BW74" s="138"/>
      <c r="BX74" s="138"/>
      <c r="BY74" s="138"/>
      <c r="BZ74" s="138"/>
      <c r="CA74" s="138"/>
      <c r="CB74" s="138"/>
      <c r="CC74" s="161"/>
      <c r="CD74" s="162" t="s">
        <v>363</v>
      </c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>
      <c r="C75" s="157" t="s">
        <v>30</v>
      </c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9"/>
      <c r="Y75" s="160" t="s">
        <v>69</v>
      </c>
      <c r="Z75" s="138"/>
      <c r="AA75" s="138"/>
      <c r="AB75" s="138"/>
      <c r="AC75" s="138"/>
      <c r="AD75" s="138"/>
      <c r="AE75" s="138"/>
      <c r="AF75" s="138"/>
      <c r="AG75" s="161"/>
      <c r="AH75" s="162" t="s">
        <v>363</v>
      </c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4"/>
      <c r="AY75" s="157" t="s">
        <v>30</v>
      </c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9"/>
      <c r="BU75" s="160" t="s">
        <v>91</v>
      </c>
      <c r="BV75" s="138"/>
      <c r="BW75" s="138"/>
      <c r="BX75" s="138"/>
      <c r="BY75" s="138"/>
      <c r="BZ75" s="138"/>
      <c r="CA75" s="138"/>
      <c r="CB75" s="138"/>
      <c r="CC75" s="161"/>
      <c r="CD75" s="162" t="s">
        <v>363</v>
      </c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>
      <c r="C76" s="148" t="s">
        <v>29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50"/>
      <c r="Y76" s="151" t="s">
        <v>69</v>
      </c>
      <c r="Z76" s="152"/>
      <c r="AA76" s="152"/>
      <c r="AB76" s="152"/>
      <c r="AC76" s="152"/>
      <c r="AD76" s="152"/>
      <c r="AE76" s="152"/>
      <c r="AF76" s="152"/>
      <c r="AG76" s="153"/>
      <c r="AH76" s="154" t="s">
        <v>363</v>
      </c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6"/>
      <c r="AY76" s="148" t="s">
        <v>29</v>
      </c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50"/>
      <c r="BU76" s="151" t="s">
        <v>91</v>
      </c>
      <c r="BV76" s="152"/>
      <c r="BW76" s="152"/>
      <c r="BX76" s="152"/>
      <c r="BY76" s="152"/>
      <c r="BZ76" s="152"/>
      <c r="CA76" s="152"/>
      <c r="CB76" s="152"/>
      <c r="CC76" s="153"/>
      <c r="CD76" s="154" t="s">
        <v>363</v>
      </c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>
      <c r="C77" s="145" t="s">
        <v>322</v>
      </c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6" t="s">
        <v>64</v>
      </c>
      <c r="Z77" s="146"/>
      <c r="AA77" s="146"/>
      <c r="AB77" s="146"/>
      <c r="AC77" s="146"/>
      <c r="AD77" s="146"/>
      <c r="AE77" s="146"/>
      <c r="AF77" s="146"/>
      <c r="AG77" s="146"/>
      <c r="AH77" s="128" t="s">
        <v>363</v>
      </c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45" t="s">
        <v>322</v>
      </c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7" t="s">
        <v>91</v>
      </c>
      <c r="BV77" s="147"/>
      <c r="BW77" s="147"/>
      <c r="BX77" s="147"/>
      <c r="BY77" s="147"/>
      <c r="BZ77" s="147"/>
      <c r="CA77" s="147"/>
      <c r="CB77" s="147"/>
      <c r="CC77" s="147"/>
      <c r="CD77" s="128" t="s">
        <v>363</v>
      </c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53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87"/>
      <c r="CU79" s="87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72"/>
      <c r="HB79" s="72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55"/>
      <c r="AQ80" s="55"/>
      <c r="AR80" s="55"/>
      <c r="AS80" s="55"/>
      <c r="AT80" s="55"/>
      <c r="AU80" s="55"/>
      <c r="AV80" s="55"/>
      <c r="AW80" s="55"/>
      <c r="AX80" s="55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>
      <c r="C81" s="111" t="s">
        <v>40</v>
      </c>
      <c r="D81" s="111"/>
      <c r="E81" s="111"/>
      <c r="F81" s="111"/>
      <c r="G81" s="111"/>
      <c r="H81" s="111"/>
      <c r="I81" s="111" t="s">
        <v>45</v>
      </c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>
      <c r="C83" s="39"/>
      <c r="D83" s="39"/>
      <c r="E83" s="39"/>
      <c r="F83" s="39"/>
      <c r="G83" s="39"/>
      <c r="H83" s="39"/>
      <c r="I83" s="125" t="s">
        <v>65</v>
      </c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36"/>
      <c r="AS83" s="139" t="s">
        <v>334</v>
      </c>
      <c r="AT83" s="140"/>
      <c r="AU83" s="140"/>
      <c r="AV83" s="140"/>
      <c r="AW83" s="140"/>
      <c r="AX83" s="140"/>
      <c r="AY83" s="140"/>
      <c r="AZ83" s="140"/>
      <c r="BA83" s="141"/>
      <c r="BB83" s="135" t="s">
        <v>66</v>
      </c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>
      <c r="C84" s="39"/>
      <c r="D84" s="39"/>
      <c r="E84" s="39"/>
      <c r="F84" s="39"/>
      <c r="G84" s="39"/>
      <c r="H84" s="39"/>
      <c r="I84" s="125" t="s">
        <v>17</v>
      </c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36"/>
      <c r="AS84" s="142" t="s">
        <v>48</v>
      </c>
      <c r="AT84" s="143"/>
      <c r="AU84" s="143"/>
      <c r="AV84" s="143"/>
      <c r="AW84" s="143"/>
      <c r="AX84" s="143"/>
      <c r="AY84" s="143"/>
      <c r="AZ84" s="143"/>
      <c r="BA84" s="143"/>
      <c r="BB84" s="144">
        <v>272.52</v>
      </c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>
      <c r="C85" s="39"/>
      <c r="D85" s="39"/>
      <c r="E85" s="39"/>
      <c r="F85" s="39"/>
      <c r="G85" s="39"/>
      <c r="H85" s="39"/>
      <c r="I85" s="125" t="s">
        <v>18</v>
      </c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36"/>
      <c r="AS85" s="137" t="s">
        <v>48</v>
      </c>
      <c r="AT85" s="138"/>
      <c r="AU85" s="138"/>
      <c r="AV85" s="138"/>
      <c r="AW85" s="138"/>
      <c r="AX85" s="138"/>
      <c r="AY85" s="138"/>
      <c r="AZ85" s="138"/>
      <c r="BA85" s="138"/>
      <c r="BB85" s="127" t="s">
        <v>363</v>
      </c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49"/>
      <c r="HB85" s="49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ht="12.95" customHeight="1">
      <c r="C86" s="39"/>
      <c r="D86" s="39"/>
      <c r="E86" s="39"/>
      <c r="F86" s="39"/>
      <c r="G86" s="39"/>
      <c r="H86" s="39"/>
      <c r="I86" s="125" t="s">
        <v>74</v>
      </c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36"/>
      <c r="AS86" s="137"/>
      <c r="AT86" s="138"/>
      <c r="AU86" s="138"/>
      <c r="AV86" s="138"/>
      <c r="AW86" s="138"/>
      <c r="AX86" s="138"/>
      <c r="AY86" s="138"/>
      <c r="AZ86" s="138"/>
      <c r="BA86" s="138"/>
      <c r="BB86" s="127" t="s">
        <v>363</v>
      </c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>
      <c r="C87" s="39"/>
      <c r="D87" s="39"/>
      <c r="E87" s="39"/>
      <c r="F87" s="39"/>
      <c r="G87" s="39"/>
      <c r="H87" s="39"/>
      <c r="I87" s="125" t="s">
        <v>338</v>
      </c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36"/>
      <c r="AS87" s="137" t="s">
        <v>48</v>
      </c>
      <c r="AT87" s="138"/>
      <c r="AU87" s="138"/>
      <c r="AV87" s="138"/>
      <c r="AW87" s="138"/>
      <c r="AX87" s="138"/>
      <c r="AY87" s="138"/>
      <c r="AZ87" s="138"/>
      <c r="BA87" s="138"/>
      <c r="BB87" s="127" t="s">
        <v>363</v>
      </c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>
      <c r="C88" s="39"/>
      <c r="D88" s="39"/>
      <c r="E88" s="39"/>
      <c r="F88" s="39"/>
      <c r="G88" s="39"/>
      <c r="H88" s="39"/>
      <c r="I88" s="125" t="s">
        <v>339</v>
      </c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36"/>
      <c r="AS88" s="137" t="s">
        <v>67</v>
      </c>
      <c r="AT88" s="138"/>
      <c r="AU88" s="138"/>
      <c r="AV88" s="138"/>
      <c r="AW88" s="138"/>
      <c r="AX88" s="138"/>
      <c r="AY88" s="138"/>
      <c r="AZ88" s="138"/>
      <c r="BA88" s="138"/>
      <c r="BB88" s="127" t="s">
        <v>363</v>
      </c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>
      <c r="C90" s="111" t="s">
        <v>42</v>
      </c>
      <c r="D90" s="111"/>
      <c r="E90" s="111"/>
      <c r="F90" s="111"/>
      <c r="G90" s="111"/>
      <c r="H90" s="111"/>
      <c r="I90" s="111" t="s">
        <v>340</v>
      </c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>
      <c r="C92" s="39"/>
      <c r="D92" s="39"/>
      <c r="E92" s="39"/>
      <c r="F92" s="39"/>
      <c r="G92" s="39"/>
      <c r="H92" s="39"/>
      <c r="I92" s="125" t="s">
        <v>65</v>
      </c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35" t="s">
        <v>114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>
      <c r="C93" s="39"/>
      <c r="D93" s="39"/>
      <c r="E93" s="39"/>
      <c r="F93" s="39"/>
      <c r="G93" s="39"/>
      <c r="H93" s="39"/>
      <c r="I93" s="125" t="s">
        <v>13</v>
      </c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7" t="s">
        <v>363</v>
      </c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56"/>
      <c r="CS93" s="56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>
      <c r="C94" s="39"/>
      <c r="D94" s="39"/>
      <c r="E94" s="39"/>
      <c r="F94" s="39"/>
      <c r="G94" s="39"/>
      <c r="H94" s="39"/>
      <c r="I94" s="125" t="s">
        <v>14</v>
      </c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7">
        <v>15184.68</v>
      </c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>
      <c r="C95" s="39"/>
      <c r="D95" s="39"/>
      <c r="E95" s="39"/>
      <c r="F95" s="39"/>
      <c r="G95" s="39"/>
      <c r="H95" s="39"/>
      <c r="I95" s="125" t="s">
        <v>28</v>
      </c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7" t="s">
        <v>363</v>
      </c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>
      <c r="C96" s="39"/>
      <c r="D96" s="39"/>
      <c r="E96" s="39"/>
      <c r="F96" s="39"/>
      <c r="G96" s="39"/>
      <c r="H96" s="39"/>
      <c r="I96" s="125" t="s">
        <v>30</v>
      </c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7" t="s">
        <v>363</v>
      </c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>
      <c r="C97" s="39"/>
      <c r="D97" s="39"/>
      <c r="E97" s="39"/>
      <c r="F97" s="39"/>
      <c r="G97" s="39"/>
      <c r="H97" s="39"/>
      <c r="I97" s="125" t="s">
        <v>29</v>
      </c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7" t="s">
        <v>363</v>
      </c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>
      <c r="C98" s="39"/>
      <c r="D98" s="39"/>
      <c r="E98" s="39"/>
      <c r="F98" s="39"/>
      <c r="G98" s="39"/>
      <c r="H98" s="39"/>
      <c r="I98" s="125" t="s">
        <v>17</v>
      </c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7">
        <v>8990.43</v>
      </c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>
      <c r="C99" s="39"/>
      <c r="D99" s="39"/>
      <c r="E99" s="39"/>
      <c r="F99" s="39"/>
      <c r="G99" s="39"/>
      <c r="H99" s="39"/>
      <c r="I99" s="125" t="s">
        <v>18</v>
      </c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7" t="s">
        <v>363</v>
      </c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12.95" customHeight="1">
      <c r="C100" s="39"/>
      <c r="D100" s="39"/>
      <c r="E100" s="39"/>
      <c r="F100" s="39"/>
      <c r="G100" s="39"/>
      <c r="H100" s="39"/>
      <c r="I100" s="125" t="s">
        <v>94</v>
      </c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7">
        <v>41450</v>
      </c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36.950000000000003" customHeight="1">
      <c r="C101" s="39"/>
      <c r="D101" s="39"/>
      <c r="E101" s="39"/>
      <c r="F101" s="39"/>
      <c r="G101" s="39"/>
      <c r="H101" s="39"/>
      <c r="I101" s="127" t="s">
        <v>322</v>
      </c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8" t="s">
        <v>363</v>
      </c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43" customFormat="1" ht="12.95" customHeight="1">
      <c r="CT103" s="39"/>
      <c r="CU103" s="39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</row>
    <row r="104" spans="3:247" s="50" customFormat="1" ht="12.95" customHeight="1">
      <c r="C104" s="109" t="s">
        <v>43</v>
      </c>
      <c r="D104" s="109"/>
      <c r="E104" s="109"/>
      <c r="F104" s="109"/>
      <c r="G104" s="109"/>
      <c r="H104" s="109"/>
      <c r="I104" s="109" t="s">
        <v>76</v>
      </c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>
      <c r="C105" s="3"/>
      <c r="D105" s="3"/>
      <c r="E105" s="3"/>
      <c r="F105" s="3"/>
      <c r="G105" s="3"/>
      <c r="H105" s="3"/>
      <c r="I105" s="109" t="s">
        <v>77</v>
      </c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>
      <c r="C106" s="38"/>
      <c r="D106" s="38"/>
      <c r="E106" s="38"/>
      <c r="F106" s="38"/>
      <c r="G106" s="38"/>
      <c r="H106" s="38"/>
      <c r="I106" s="111" t="s">
        <v>344</v>
      </c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32" t="s">
        <v>359</v>
      </c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4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>
      <c r="C107" s="38"/>
      <c r="D107" s="38"/>
      <c r="E107" s="38"/>
      <c r="F107" s="38"/>
      <c r="G107" s="38"/>
      <c r="H107" s="38"/>
      <c r="I107" s="109" t="s">
        <v>115</v>
      </c>
      <c r="J107" s="109"/>
      <c r="K107" s="109"/>
      <c r="L107" s="109"/>
      <c r="M107" s="109"/>
      <c r="N107" s="109"/>
      <c r="O107" s="109"/>
      <c r="P107" s="109"/>
      <c r="Q107" s="109"/>
      <c r="R107" s="109"/>
      <c r="S107" s="129"/>
      <c r="T107" s="104" t="s">
        <v>360</v>
      </c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>
      <c r="C108" s="38"/>
      <c r="D108" s="38"/>
      <c r="E108" s="38"/>
      <c r="F108" s="38"/>
      <c r="G108" s="38"/>
      <c r="H108" s="38"/>
      <c r="I108" s="109" t="s">
        <v>116</v>
      </c>
      <c r="J108" s="109"/>
      <c r="K108" s="109"/>
      <c r="L108" s="109"/>
      <c r="M108" s="109"/>
      <c r="N108" s="109"/>
      <c r="O108" s="109"/>
      <c r="P108" s="129"/>
      <c r="Q108" s="104">
        <v>83533825341</v>
      </c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>
      <c r="C109" s="38"/>
      <c r="D109" s="38"/>
      <c r="E109" s="38"/>
      <c r="F109" s="38"/>
      <c r="G109" s="38"/>
      <c r="H109" s="38"/>
      <c r="I109" s="105" t="s">
        <v>345</v>
      </c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6"/>
      <c r="AF109" s="107" t="s">
        <v>361</v>
      </c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38"/>
      <c r="CU109" s="38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>
      <c r="C110" s="38"/>
      <c r="D110" s="38"/>
      <c r="E110" s="38"/>
      <c r="F110" s="38"/>
      <c r="G110" s="38"/>
      <c r="H110" s="38"/>
      <c r="I110" s="109" t="s">
        <v>117</v>
      </c>
      <c r="J110" s="109"/>
      <c r="K110" s="109"/>
      <c r="L110" s="109"/>
      <c r="M110" s="109"/>
      <c r="N110" s="129"/>
      <c r="O110" s="104">
        <v>83533825341</v>
      </c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57"/>
      <c r="CU110" s="57"/>
      <c r="CV110" s="68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>
      <c r="C112" s="109" t="s">
        <v>44</v>
      </c>
      <c r="D112" s="109"/>
      <c r="E112" s="109"/>
      <c r="F112" s="109"/>
      <c r="G112" s="109"/>
      <c r="H112" s="109"/>
      <c r="I112" s="109" t="s">
        <v>79</v>
      </c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>
      <c r="C113" s="3"/>
      <c r="D113" s="3"/>
      <c r="E113" s="3"/>
      <c r="F113" s="3"/>
      <c r="G113" s="3"/>
      <c r="H113" s="3"/>
      <c r="I113" s="109" t="s">
        <v>80</v>
      </c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>
      <c r="C114" s="3"/>
      <c r="D114" s="3"/>
      <c r="E114" s="3"/>
      <c r="F114" s="3"/>
      <c r="G114" s="3"/>
      <c r="H114" s="3"/>
      <c r="I114" s="109" t="s">
        <v>81</v>
      </c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3"/>
      <c r="CH114" s="3"/>
      <c r="CI114" s="3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>
      <c r="C115" s="3"/>
      <c r="D115" s="3"/>
      <c r="E115" s="3"/>
      <c r="F115" s="3"/>
      <c r="G115" s="3"/>
      <c r="H115" s="3"/>
      <c r="I115" s="109" t="s">
        <v>118</v>
      </c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>
      <c r="C116" s="3"/>
      <c r="D116" s="3"/>
      <c r="E116" s="3"/>
      <c r="F116" s="3"/>
      <c r="G116" s="3"/>
      <c r="H116" s="3"/>
      <c r="I116" s="109" t="s">
        <v>82</v>
      </c>
      <c r="J116" s="109"/>
      <c r="K116" s="109"/>
      <c r="L116" s="109"/>
      <c r="M116" s="109"/>
      <c r="N116" s="109"/>
      <c r="O116" s="109"/>
      <c r="P116" s="10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>
      <c r="C117" s="38"/>
      <c r="D117" s="38"/>
      <c r="E117" s="38"/>
      <c r="F117" s="38"/>
      <c r="G117" s="38"/>
      <c r="H117" s="38"/>
      <c r="I117" s="109" t="s">
        <v>47</v>
      </c>
      <c r="J117" s="109"/>
      <c r="K117" s="109"/>
      <c r="L117" s="109"/>
      <c r="M117" s="109"/>
      <c r="N117" s="130">
        <v>43850</v>
      </c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38"/>
      <c r="AC117" s="109" t="s">
        <v>83</v>
      </c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29"/>
      <c r="AS117" s="131" t="s">
        <v>365</v>
      </c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  <c r="BK117" s="131"/>
      <c r="BL117" s="131"/>
      <c r="BM117" s="131"/>
      <c r="BN117" s="131"/>
      <c r="BO117" s="131"/>
      <c r="BP117" s="131"/>
      <c r="BQ117" s="131"/>
      <c r="BR117" s="131"/>
      <c r="BS117" s="131"/>
      <c r="BT117" s="131"/>
      <c r="BU117" s="131"/>
      <c r="BV117" s="131"/>
      <c r="BW117" s="131"/>
      <c r="BX117" s="131"/>
      <c r="BY117" s="131"/>
      <c r="BZ117" s="131"/>
      <c r="CA117" s="131"/>
      <c r="CB117" s="131"/>
      <c r="CC117" s="131"/>
      <c r="CD117" s="131"/>
      <c r="CE117" s="131"/>
      <c r="CF117" s="131"/>
      <c r="CG117" s="131"/>
      <c r="CH117" s="131"/>
      <c r="CI117" s="131"/>
      <c r="CJ117" s="131"/>
      <c r="CK117" s="131"/>
      <c r="CL117" s="131"/>
      <c r="CM117" s="131"/>
      <c r="CN117" s="131"/>
      <c r="CO117" s="131"/>
      <c r="CP117" s="131"/>
      <c r="CQ117" s="131"/>
      <c r="CR117" s="131"/>
      <c r="CS117" s="131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>
      <c r="C119" s="38"/>
      <c r="D119" s="38"/>
      <c r="E119" s="38"/>
      <c r="F119" s="38"/>
      <c r="G119" s="38"/>
      <c r="H119" s="38"/>
      <c r="I119" s="76"/>
      <c r="J119" s="76"/>
      <c r="K119" s="76"/>
      <c r="L119" s="76"/>
      <c r="M119" s="76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38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9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38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>
      <c r="C120" s="111" t="s">
        <v>75</v>
      </c>
      <c r="D120" s="111"/>
      <c r="E120" s="111"/>
      <c r="F120" s="111"/>
      <c r="G120" s="111"/>
      <c r="H120" s="111"/>
      <c r="I120" s="111" t="s">
        <v>323</v>
      </c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77"/>
      <c r="AW120" s="77"/>
      <c r="AX120" s="77"/>
      <c r="AY120" s="77"/>
      <c r="AZ120" s="77"/>
      <c r="BA120" s="77"/>
      <c r="BB120" s="77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>
      <c r="C122" s="116" t="s">
        <v>327</v>
      </c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8" t="s">
        <v>324</v>
      </c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20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4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1"/>
      <c r="CT123" s="121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22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4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>
      <c r="C126" s="101" t="s">
        <v>64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>
      <c r="C129" s="111" t="s">
        <v>78</v>
      </c>
      <c r="D129" s="111"/>
      <c r="E129" s="111"/>
      <c r="F129" s="111"/>
      <c r="G129" s="111"/>
      <c r="H129" s="111"/>
      <c r="I129" s="112" t="s">
        <v>62</v>
      </c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3"/>
      <c r="BJ129" s="101">
        <v>1</v>
      </c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14" t="s">
        <v>134</v>
      </c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37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>
      <c r="C130" s="77"/>
      <c r="D130" s="77"/>
      <c r="E130" s="77"/>
      <c r="F130" s="77"/>
      <c r="G130" s="77"/>
      <c r="H130" s="7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115" t="s">
        <v>135</v>
      </c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>
      <c r="C131" s="116" t="s">
        <v>341</v>
      </c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7" t="s">
        <v>46</v>
      </c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17"/>
      <c r="CQ131" s="117"/>
      <c r="CR131" s="117"/>
      <c r="CS131" s="117"/>
      <c r="CT131" s="117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7"/>
      <c r="CR133" s="117"/>
      <c r="CS133" s="117"/>
      <c r="CT133" s="117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>
      <c r="C136" s="103" t="s">
        <v>363</v>
      </c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2" t="s">
        <v>366</v>
      </c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>
      <c r="C137" s="103" t="s">
        <v>363</v>
      </c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 t="s">
        <v>363</v>
      </c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T137" s="103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50" customFormat="1" ht="12.95" customHeight="1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38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</row>
    <row r="139" spans="1:247" s="82" customFormat="1" ht="12.95" customHeight="1">
      <c r="A139" s="43"/>
      <c r="B139" s="43"/>
      <c r="C139" s="5"/>
      <c r="D139" s="5"/>
      <c r="E139" s="5"/>
      <c r="F139" s="5"/>
      <c r="G139" s="5"/>
      <c r="H139" s="5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"/>
      <c r="CU139" s="69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</row>
    <row r="140" spans="1:247" s="83" customFormat="1" ht="12.95" customHeight="1">
      <c r="A140" s="7"/>
      <c r="B140" s="7"/>
      <c r="C140" s="111" t="s">
        <v>325</v>
      </c>
      <c r="D140" s="111"/>
      <c r="E140" s="111"/>
      <c r="F140" s="111"/>
      <c r="G140" s="111"/>
      <c r="H140" s="111"/>
      <c r="I140" s="111" t="s">
        <v>62</v>
      </c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2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14" t="s">
        <v>134</v>
      </c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2.95" customHeight="1">
      <c r="A141" s="7"/>
      <c r="B141" s="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2.95" customHeight="1">
      <c r="A142" s="7"/>
      <c r="B142" s="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2.9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209" t="s">
        <v>326</v>
      </c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  <c r="BQ143" s="209"/>
      <c r="BR143" s="209"/>
      <c r="BS143" s="209"/>
      <c r="BT143" s="209"/>
      <c r="BU143" s="209"/>
      <c r="BV143" s="209"/>
      <c r="BW143" s="209"/>
      <c r="BX143" s="209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09"/>
      <c r="CO143" s="209"/>
      <c r="CP143" s="209"/>
      <c r="CQ143" s="209"/>
      <c r="CR143" s="209"/>
      <c r="CS143" s="209"/>
      <c r="CT143" s="209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2.95" customHeight="1">
      <c r="A144" s="7"/>
      <c r="B144" s="7"/>
      <c r="C144" s="116" t="s">
        <v>327</v>
      </c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 t="s">
        <v>328</v>
      </c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7" t="s">
        <v>46</v>
      </c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7"/>
      <c r="CD144" s="117"/>
      <c r="CE144" s="117"/>
      <c r="CF144" s="117"/>
      <c r="CG144" s="117"/>
      <c r="CH144" s="117"/>
      <c r="CI144" s="117"/>
      <c r="CJ144" s="117"/>
      <c r="CK144" s="117"/>
      <c r="CL144" s="117"/>
      <c r="CM144" s="117"/>
      <c r="CN144" s="117"/>
      <c r="CO144" s="117"/>
      <c r="CP144" s="117"/>
      <c r="CQ144" s="117"/>
      <c r="CR144" s="117"/>
      <c r="CS144" s="117"/>
      <c r="CT144" s="117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2.95" customHeight="1">
      <c r="A145" s="7"/>
      <c r="B145" s="7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17"/>
      <c r="BJ145" s="117"/>
      <c r="BK145" s="117"/>
      <c r="BL145" s="117"/>
      <c r="BM145" s="117"/>
      <c r="BN145" s="117"/>
      <c r="BO145" s="117"/>
      <c r="BP145" s="117"/>
      <c r="BQ145" s="117"/>
      <c r="BR145" s="117"/>
      <c r="BS145" s="117"/>
      <c r="BT145" s="117"/>
      <c r="BU145" s="117"/>
      <c r="BV145" s="117"/>
      <c r="BW145" s="117"/>
      <c r="BX145" s="117"/>
      <c r="BY145" s="117"/>
      <c r="BZ145" s="117"/>
      <c r="CA145" s="117"/>
      <c r="CB145" s="117"/>
      <c r="CC145" s="117"/>
      <c r="CD145" s="117"/>
      <c r="CE145" s="117"/>
      <c r="CF145" s="117"/>
      <c r="CG145" s="117"/>
      <c r="CH145" s="117"/>
      <c r="CI145" s="117"/>
      <c r="CJ145" s="117"/>
      <c r="CK145" s="117"/>
      <c r="CL145" s="117"/>
      <c r="CM145" s="117"/>
      <c r="CN145" s="117"/>
      <c r="CO145" s="117"/>
      <c r="CP145" s="117"/>
      <c r="CQ145" s="117"/>
      <c r="CR145" s="117"/>
      <c r="CS145" s="117"/>
      <c r="CT145" s="117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3" customFormat="1" ht="12.95" customHeight="1">
      <c r="A146" s="7"/>
      <c r="B146" s="7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117"/>
      <c r="CC146" s="117"/>
      <c r="CD146" s="117"/>
      <c r="CE146" s="117"/>
      <c r="CF146" s="117"/>
      <c r="CG146" s="117"/>
      <c r="CH146" s="117"/>
      <c r="CI146" s="117"/>
      <c r="CJ146" s="117"/>
      <c r="CK146" s="117"/>
      <c r="CL146" s="117"/>
      <c r="CM146" s="117"/>
      <c r="CN146" s="117"/>
      <c r="CO146" s="117"/>
      <c r="CP146" s="117"/>
      <c r="CQ146" s="117"/>
      <c r="CR146" s="117"/>
      <c r="CS146" s="117"/>
      <c r="CT146" s="117"/>
      <c r="CU146" s="70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0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  <c r="IL146" s="85"/>
      <c r="IM146" s="85"/>
    </row>
    <row r="147" spans="1:247" s="83" customFormat="1" ht="12.95" customHeight="1">
      <c r="A147" s="7"/>
      <c r="B147" s="7"/>
      <c r="C147" s="117" t="s">
        <v>329</v>
      </c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117"/>
      <c r="BO147" s="117"/>
      <c r="BP147" s="117"/>
      <c r="BQ147" s="117"/>
      <c r="BR147" s="117"/>
      <c r="BS147" s="117"/>
      <c r="BT147" s="117"/>
      <c r="BU147" s="117"/>
      <c r="BV147" s="117"/>
      <c r="BW147" s="117"/>
      <c r="BX147" s="117"/>
      <c r="BY147" s="117"/>
      <c r="BZ147" s="117"/>
      <c r="CA147" s="117"/>
      <c r="CB147" s="117"/>
      <c r="CC147" s="117"/>
      <c r="CD147" s="117"/>
      <c r="CE147" s="117"/>
      <c r="CF147" s="117"/>
      <c r="CG147" s="117"/>
      <c r="CH147" s="117"/>
      <c r="CI147" s="117"/>
      <c r="CJ147" s="117"/>
      <c r="CK147" s="117"/>
      <c r="CL147" s="117"/>
      <c r="CM147" s="117"/>
      <c r="CN147" s="117"/>
      <c r="CO147" s="117"/>
      <c r="CP147" s="117"/>
      <c r="CQ147" s="117"/>
      <c r="CR147" s="117"/>
      <c r="CS147" s="117"/>
      <c r="CT147" s="117"/>
      <c r="CU147" s="70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0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</row>
    <row r="148" spans="1:247" s="82" customFormat="1" ht="12.95" customHeight="1">
      <c r="A148" s="43"/>
      <c r="B148" s="43"/>
      <c r="C148" s="110" t="s">
        <v>330</v>
      </c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  <c r="BI148" s="211"/>
      <c r="BJ148" s="211"/>
      <c r="BK148" s="211"/>
      <c r="BL148" s="211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211"/>
      <c r="CD148" s="211"/>
      <c r="CE148" s="211"/>
      <c r="CF148" s="211"/>
      <c r="CG148" s="211"/>
      <c r="CH148" s="211"/>
      <c r="CI148" s="211"/>
      <c r="CJ148" s="211"/>
      <c r="CK148" s="211"/>
      <c r="CL148" s="211"/>
      <c r="CM148" s="211"/>
      <c r="CN148" s="211"/>
      <c r="CO148" s="211"/>
      <c r="CP148" s="211"/>
      <c r="CQ148" s="211"/>
      <c r="CR148" s="211"/>
      <c r="CS148" s="211"/>
      <c r="CT148" s="211"/>
      <c r="CU148" s="69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82" customFormat="1" ht="12.95" customHeight="1">
      <c r="A149" s="43"/>
      <c r="B149" s="43"/>
      <c r="C149" s="117" t="s">
        <v>331</v>
      </c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17"/>
      <c r="BZ149" s="117"/>
      <c r="CA149" s="117"/>
      <c r="CB149" s="117"/>
      <c r="CC149" s="117"/>
      <c r="CD149" s="117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7"/>
      <c r="CP149" s="117"/>
      <c r="CQ149" s="117"/>
      <c r="CR149" s="117"/>
      <c r="CS149" s="117"/>
      <c r="CT149" s="117"/>
      <c r="CU149" s="69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</row>
    <row r="150" spans="1:247" s="82" customFormat="1" ht="12.95" customHeight="1">
      <c r="A150" s="43"/>
      <c r="B150" s="43"/>
      <c r="C150" s="139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0"/>
      <c r="BR150" s="140"/>
      <c r="BS150" s="140"/>
      <c r="BT150" s="140"/>
      <c r="BU150" s="140"/>
      <c r="BV150" s="140"/>
      <c r="BW150" s="140"/>
      <c r="BX150" s="140"/>
      <c r="BY150" s="140"/>
      <c r="BZ150" s="140"/>
      <c r="CA150" s="140"/>
      <c r="CB150" s="140"/>
      <c r="CC150" s="140"/>
      <c r="CD150" s="140"/>
      <c r="CE150" s="140"/>
      <c r="CF150" s="140"/>
      <c r="CG150" s="140"/>
      <c r="CH150" s="140"/>
      <c r="CI150" s="140"/>
      <c r="CJ150" s="140"/>
      <c r="CK150" s="140"/>
      <c r="CL150" s="140"/>
      <c r="CM150" s="140"/>
      <c r="CN150" s="140"/>
      <c r="CO150" s="140"/>
      <c r="CP150" s="140"/>
      <c r="CQ150" s="140"/>
      <c r="CR150" s="140"/>
      <c r="CS150" s="140"/>
      <c r="CT150" s="141"/>
      <c r="CU150" s="69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</row>
    <row r="151" spans="1:247" s="50" customFormat="1">
      <c r="C151" s="210" t="s">
        <v>332</v>
      </c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  <c r="BZ151" s="210"/>
      <c r="CA151" s="210"/>
      <c r="CB151" s="210"/>
      <c r="CC151" s="210"/>
      <c r="CD151" s="210"/>
      <c r="CE151" s="210"/>
      <c r="CF151" s="210"/>
      <c r="CG151" s="210"/>
      <c r="CH151" s="210"/>
      <c r="CI151" s="210"/>
      <c r="CJ151" s="210"/>
      <c r="CK151" s="210"/>
      <c r="CL151" s="210"/>
      <c r="CM151" s="210"/>
      <c r="CN151" s="210"/>
      <c r="CO151" s="210"/>
      <c r="CP151" s="210"/>
      <c r="CQ151" s="210"/>
      <c r="CR151" s="210"/>
      <c r="CS151" s="210"/>
      <c r="CT151" s="210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>
      <c r="C152" s="210" t="s">
        <v>333</v>
      </c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  <c r="BZ152" s="210"/>
      <c r="CA152" s="210"/>
      <c r="CB152" s="210"/>
      <c r="CC152" s="210"/>
      <c r="CD152" s="210"/>
      <c r="CE152" s="210"/>
      <c r="CF152" s="210"/>
      <c r="CG152" s="210"/>
      <c r="CH152" s="210"/>
      <c r="CI152" s="210"/>
      <c r="CJ152" s="210"/>
      <c r="CK152" s="210"/>
      <c r="CL152" s="210"/>
      <c r="CM152" s="210"/>
      <c r="CN152" s="210"/>
      <c r="CO152" s="210"/>
      <c r="CP152" s="210"/>
      <c r="CQ152" s="210"/>
      <c r="CR152" s="210"/>
      <c r="CS152" s="210"/>
      <c r="CT152" s="210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>
      <c r="C153" s="210" t="s">
        <v>64</v>
      </c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  <c r="BZ153" s="210"/>
      <c r="CA153" s="210"/>
      <c r="CB153" s="210"/>
      <c r="CC153" s="210"/>
      <c r="CD153" s="210"/>
      <c r="CE153" s="210"/>
      <c r="CF153" s="210"/>
      <c r="CG153" s="210"/>
      <c r="CH153" s="210"/>
      <c r="CI153" s="210"/>
      <c r="CJ153" s="210"/>
      <c r="CK153" s="210"/>
      <c r="CL153" s="210"/>
      <c r="CM153" s="210"/>
      <c r="CN153" s="210"/>
      <c r="CO153" s="210"/>
      <c r="CP153" s="210"/>
      <c r="CQ153" s="210"/>
      <c r="CR153" s="210"/>
      <c r="CS153" s="210"/>
      <c r="CT153" s="210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51"/>
      <c r="IC213" s="51"/>
      <c r="ID213" s="51"/>
      <c r="IE213" s="51"/>
      <c r="IF213" s="51"/>
      <c r="IG213" s="51"/>
      <c r="IH213" s="51"/>
      <c r="II213" s="51"/>
    </row>
    <row r="214" spans="100:243" s="50" customFormat="1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51"/>
      <c r="IC214" s="51"/>
      <c r="ID214" s="51"/>
      <c r="IE214" s="51"/>
      <c r="IF214" s="51"/>
      <c r="IG214" s="51"/>
      <c r="IH214" s="51"/>
      <c r="II214" s="51"/>
    </row>
    <row r="215" spans="100:243" s="50" customFormat="1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 s="50" customFormat="1"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73"/>
      <c r="IC317" s="73"/>
      <c r="ID317" s="73"/>
      <c r="IE317" s="73"/>
      <c r="IF317" s="73"/>
      <c r="IG317" s="51"/>
      <c r="IH317" s="51"/>
      <c r="II317" s="51"/>
    </row>
    <row r="318" spans="100:243" s="50" customFormat="1"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73"/>
      <c r="IC318" s="73"/>
      <c r="ID318" s="73"/>
      <c r="IE318" s="73"/>
      <c r="IF318" s="73"/>
      <c r="IG318" s="51"/>
      <c r="IH318" s="51"/>
      <c r="II318" s="51"/>
    </row>
    <row r="319" spans="100:243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  <row r="361" spans="100:235"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  <c r="FR361" s="62"/>
      <c r="FS361" s="62"/>
      <c r="FT361" s="62"/>
      <c r="FU361" s="62"/>
      <c r="FV361" s="62"/>
      <c r="FW361" s="62"/>
      <c r="FX361" s="62"/>
      <c r="FY361" s="62"/>
      <c r="FZ361" s="62"/>
      <c r="GA361" s="62"/>
      <c r="GB361" s="62"/>
      <c r="GC361" s="62"/>
      <c r="GD361" s="62"/>
      <c r="GE361" s="62"/>
      <c r="GF361" s="62"/>
      <c r="GG361" s="62"/>
      <c r="GH361" s="62"/>
      <c r="GI361" s="62"/>
      <c r="GJ361" s="62"/>
      <c r="GK361" s="62"/>
      <c r="GL361" s="62"/>
      <c r="GM361" s="62"/>
      <c r="GN361" s="62"/>
      <c r="GO361" s="62"/>
      <c r="GP361" s="62"/>
      <c r="GQ361" s="62"/>
      <c r="GR361" s="62"/>
      <c r="GS361" s="62"/>
      <c r="GT361" s="62"/>
      <c r="GU361" s="62"/>
      <c r="GV361" s="62"/>
      <c r="GW361" s="62"/>
      <c r="GX361" s="62"/>
      <c r="GY361" s="62"/>
      <c r="GZ361" s="62"/>
      <c r="HA361" s="65"/>
      <c r="HB361" s="62"/>
      <c r="HC361" s="62"/>
      <c r="HD361" s="62"/>
      <c r="HE361" s="62"/>
      <c r="HF361" s="62"/>
      <c r="HG361" s="62"/>
      <c r="HH361" s="62"/>
      <c r="HI361" s="62"/>
      <c r="HJ361" s="62"/>
      <c r="HK361" s="62"/>
      <c r="HL361" s="62"/>
      <c r="HM361" s="62"/>
      <c r="HN361" s="62"/>
      <c r="HO361" s="62"/>
      <c r="HP361" s="62"/>
      <c r="HQ361" s="62"/>
      <c r="HR361" s="62"/>
      <c r="HS361" s="62"/>
      <c r="HT361" s="62"/>
      <c r="HU361" s="62"/>
      <c r="HV361" s="62"/>
      <c r="HW361" s="62"/>
      <c r="HX361" s="62"/>
      <c r="HY361" s="62"/>
      <c r="HZ361" s="62"/>
      <c r="IA361" s="62"/>
    </row>
    <row r="362" spans="100:235"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5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</row>
  </sheetData>
  <dataConsolidate/>
  <mergeCells count="317">
    <mergeCell ref="AI143:CT143"/>
    <mergeCell ref="C144:T146"/>
    <mergeCell ref="U144:AL146"/>
    <mergeCell ref="AM144:CT146"/>
    <mergeCell ref="C147:CT147"/>
    <mergeCell ref="C153:T153"/>
    <mergeCell ref="U153:AL153"/>
    <mergeCell ref="AM153:CT153"/>
    <mergeCell ref="U148:AL148"/>
    <mergeCell ref="AM148:CT148"/>
    <mergeCell ref="C149:CT149"/>
    <mergeCell ref="C150:CT150"/>
    <mergeCell ref="C151:T151"/>
    <mergeCell ref="U151:AL151"/>
    <mergeCell ref="AM151:CT151"/>
    <mergeCell ref="C152:T152"/>
    <mergeCell ref="U152:AL152"/>
    <mergeCell ref="AM152:CT152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C17:AI17"/>
    <mergeCell ref="AK17:AS17"/>
    <mergeCell ref="AT17:AZ17"/>
    <mergeCell ref="BB17:BJ17"/>
    <mergeCell ref="BK17:BQ17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5:X75"/>
    <mergeCell ref="Y75:AG75"/>
    <mergeCell ref="AH75:AX75"/>
    <mergeCell ref="AY75:BT75"/>
    <mergeCell ref="BU75:CC75"/>
    <mergeCell ref="CD75:CS75"/>
    <mergeCell ref="C81:H81"/>
    <mergeCell ref="I81:BD81"/>
    <mergeCell ref="I83:AR83"/>
    <mergeCell ref="AS83:BA83"/>
    <mergeCell ref="BB83:BR83"/>
    <mergeCell ref="I84:AR84"/>
    <mergeCell ref="AS84:BA84"/>
    <mergeCell ref="BB84:BR84"/>
    <mergeCell ref="C77:X77"/>
    <mergeCell ref="Y77:AG77"/>
    <mergeCell ref="AH77:AX77"/>
    <mergeCell ref="AY77:BT77"/>
    <mergeCell ref="I87:AR87"/>
    <mergeCell ref="AS87:BA87"/>
    <mergeCell ref="BB87:BR87"/>
    <mergeCell ref="I88:AR88"/>
    <mergeCell ref="AS88:BA88"/>
    <mergeCell ref="BB88:BR88"/>
    <mergeCell ref="I85:AR85"/>
    <mergeCell ref="AS85:BA85"/>
    <mergeCell ref="BB85:BR85"/>
    <mergeCell ref="I86:AR86"/>
    <mergeCell ref="AS86:BA86"/>
    <mergeCell ref="BB86:BR86"/>
    <mergeCell ref="I94:AR94"/>
    <mergeCell ref="AS94:BJ94"/>
    <mergeCell ref="I95:AR95"/>
    <mergeCell ref="AS95:BJ95"/>
    <mergeCell ref="I96:AR96"/>
    <mergeCell ref="AS96:BJ96"/>
    <mergeCell ref="C90:H90"/>
    <mergeCell ref="I90:BZ90"/>
    <mergeCell ref="I92:AR92"/>
    <mergeCell ref="AS92:BJ92"/>
    <mergeCell ref="I93:AR93"/>
    <mergeCell ref="AS93:BJ93"/>
    <mergeCell ref="I108:P108"/>
    <mergeCell ref="I97:AR97"/>
    <mergeCell ref="AS97:BJ97"/>
    <mergeCell ref="I98:AR98"/>
    <mergeCell ref="AS98:BJ98"/>
    <mergeCell ref="I99:AR99"/>
    <mergeCell ref="AS99:BJ99"/>
    <mergeCell ref="I106:X106"/>
    <mergeCell ref="Y106:CS106"/>
    <mergeCell ref="U126:CT126"/>
    <mergeCell ref="C140:H140"/>
    <mergeCell ref="I140:BI140"/>
    <mergeCell ref="U137:CT137"/>
    <mergeCell ref="BX140:CJ140"/>
    <mergeCell ref="C112:H112"/>
    <mergeCell ref="I112:CF112"/>
    <mergeCell ref="I113:CF113"/>
    <mergeCell ref="I100:AR100"/>
    <mergeCell ref="AS100:BJ100"/>
    <mergeCell ref="I101:AR101"/>
    <mergeCell ref="AS101:BJ101"/>
    <mergeCell ref="C104:H104"/>
    <mergeCell ref="I104:CI104"/>
    <mergeCell ref="I110:N110"/>
    <mergeCell ref="O110:CS110"/>
    <mergeCell ref="I117:M117"/>
    <mergeCell ref="N117:AA117"/>
    <mergeCell ref="AC117:AR117"/>
    <mergeCell ref="AS117:CS117"/>
    <mergeCell ref="I105:V105"/>
    <mergeCell ref="I107:S107"/>
    <mergeCell ref="T107:CS107"/>
    <mergeCell ref="I116:P116"/>
    <mergeCell ref="BJ140:BW140"/>
    <mergeCell ref="U136:CT136"/>
    <mergeCell ref="C137:T137"/>
    <mergeCell ref="Q108:CS108"/>
    <mergeCell ref="I109:AE109"/>
    <mergeCell ref="AF109:CS109"/>
    <mergeCell ref="I114:CF114"/>
    <mergeCell ref="I115:CI115"/>
    <mergeCell ref="C148:T148"/>
    <mergeCell ref="C120:H120"/>
    <mergeCell ref="C129:H129"/>
    <mergeCell ref="I129:BI129"/>
    <mergeCell ref="BJ129:BW129"/>
    <mergeCell ref="BX129:CI129"/>
    <mergeCell ref="AH130:CT130"/>
    <mergeCell ref="C131:T135"/>
    <mergeCell ref="U131:CT135"/>
    <mergeCell ref="C136:T136"/>
    <mergeCell ref="I120:AU120"/>
    <mergeCell ref="C122:T124"/>
    <mergeCell ref="U122:CT124"/>
    <mergeCell ref="C125:T125"/>
    <mergeCell ref="U125:CT125"/>
    <mergeCell ref="C126:T126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$DL$1:$GY$1</formula1>
    </dataValidation>
    <dataValidation type="list" allowBlank="1" showInputMessage="1" showErrorMessage="1" sqref="AS9:CS9 AS14:CS14">
      <formula1>$DL$2:$GY$2</formula1>
    </dataValidation>
  </dataValidations>
  <hyperlinks>
    <hyperlink ref="AF109" r:id="rId1"/>
  </hyperlinks>
  <pageMargins left="0.78749999999999998" right="0.39374999999999999" top="0.59097222222222223" bottom="0.39374999999999999" header="0.27569444444444446" footer="0.51180555555555562"/>
  <pageSetup paperSize="9" scale="64" firstPageNumber="0" fitToHeight="0" orientation="portrait" r:id="rId2"/>
  <headerFooter alignWithMargins="0">
    <oddHeader>&amp;L&amp;"Arial,Обычный"&amp;6Подготовлено с использованием системы ГАРАНТ</oddHeader>
  </headerFooter>
  <rowBreaks count="1" manualBreakCount="1">
    <brk id="78" max="16383" man="1"/>
  </rowBreaks>
  <colBreaks count="10" manualBreakCount="10">
    <brk id="115" max="1048575" man="1"/>
    <brk id="118" max="1048575" man="1"/>
    <brk id="120" max="1048575" man="1"/>
    <brk id="122" max="1048575" man="1"/>
    <brk id="124" max="1048575" man="1"/>
    <brk id="126" max="152" man="1"/>
    <brk id="128" max="152" man="1"/>
    <brk id="129" max="152" man="1"/>
    <brk id="131" max="152" man="1"/>
    <brk id="133" max="1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</vt:lpstr>
      <vt:lpstr>Общий раздел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karinovka</cp:lastModifiedBy>
  <cp:lastPrinted>2020-04-27T10:37:16Z</cp:lastPrinted>
  <dcterms:created xsi:type="dcterms:W3CDTF">2019-06-20T13:15:12Z</dcterms:created>
  <dcterms:modified xsi:type="dcterms:W3CDTF">2020-04-28T10:23:28Z</dcterms:modified>
</cp:coreProperties>
</file>